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20" yWindow="-60" windowWidth="21840" windowHeight="13080" tabRatio="821" activeTab="1"/>
  </bookViews>
  <sheets>
    <sheet name="ปร.4 (ก)" sheetId="33" r:id="rId1"/>
    <sheet name="ปร.4 (ข)" sheetId="5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\a" localSheetId="1">#REF!</definedName>
    <definedName name="\a">#REF!</definedName>
    <definedName name="\z" localSheetId="1">#REF!</definedName>
    <definedName name="\z">#REF!</definedName>
    <definedName name="________________________________day1" localSheetId="1">#REF!</definedName>
    <definedName name="________________________________day1">#REF!</definedName>
    <definedName name="________________________________day10" localSheetId="1">#REF!</definedName>
    <definedName name="________________________________day10">#REF!</definedName>
    <definedName name="________________________________day11" localSheetId="1">#REF!</definedName>
    <definedName name="________________________________day11">#REF!</definedName>
    <definedName name="________________________________day12" localSheetId="1">#REF!</definedName>
    <definedName name="________________________________day12">#REF!</definedName>
    <definedName name="________________________________day13" localSheetId="1">#REF!</definedName>
    <definedName name="________________________________day13">#REF!</definedName>
    <definedName name="________________________________day19" localSheetId="1">#REF!</definedName>
    <definedName name="________________________________day19">#REF!</definedName>
    <definedName name="________________________________day2" localSheetId="1">#REF!</definedName>
    <definedName name="________________________________day2">#REF!</definedName>
    <definedName name="________________________________day3" localSheetId="1">#REF!</definedName>
    <definedName name="________________________________day3">#REF!</definedName>
    <definedName name="________________________________day4" localSheetId="1">#REF!</definedName>
    <definedName name="________________________________day4">#REF!</definedName>
    <definedName name="________________________________day5" localSheetId="1">#REF!</definedName>
    <definedName name="________________________________day5">#REF!</definedName>
    <definedName name="________________________________day6" localSheetId="1">#REF!</definedName>
    <definedName name="________________________________day6">#REF!</definedName>
    <definedName name="________________________________day7" localSheetId="1">#REF!</definedName>
    <definedName name="________________________________day7">#REF!</definedName>
    <definedName name="________________________________day8" localSheetId="1">#REF!</definedName>
    <definedName name="________________________________day8">#REF!</definedName>
    <definedName name="________________________________day9" localSheetId="1">#REF!</definedName>
    <definedName name="________________________________day9">#REF!</definedName>
    <definedName name="______________________________day1" localSheetId="1">#REF!</definedName>
    <definedName name="______________________________day1">#REF!</definedName>
    <definedName name="______________________________day10" localSheetId="1">#REF!</definedName>
    <definedName name="______________________________day10">#REF!</definedName>
    <definedName name="______________________________day11" localSheetId="1">#REF!</definedName>
    <definedName name="______________________________day11">#REF!</definedName>
    <definedName name="______________________________day12" localSheetId="1">#REF!</definedName>
    <definedName name="______________________________day12">#REF!</definedName>
    <definedName name="______________________________day13" localSheetId="1">#REF!</definedName>
    <definedName name="______________________________day13">#REF!</definedName>
    <definedName name="______________________________day19" localSheetId="1">#REF!</definedName>
    <definedName name="______________________________day19">#REF!</definedName>
    <definedName name="______________________________day2" localSheetId="1">#REF!</definedName>
    <definedName name="______________________________day2">#REF!</definedName>
    <definedName name="______________________________day3" localSheetId="1">#REF!</definedName>
    <definedName name="______________________________day3">#REF!</definedName>
    <definedName name="______________________________day4" localSheetId="1">#REF!</definedName>
    <definedName name="______________________________day4">#REF!</definedName>
    <definedName name="______________________________day5" localSheetId="1">#REF!</definedName>
    <definedName name="______________________________day5">#REF!</definedName>
    <definedName name="______________________________day6" localSheetId="1">#REF!</definedName>
    <definedName name="______________________________day6">#REF!</definedName>
    <definedName name="______________________________day7" localSheetId="1">#REF!</definedName>
    <definedName name="______________________________day7">#REF!</definedName>
    <definedName name="______________________________day8" localSheetId="1">#REF!</definedName>
    <definedName name="______________________________day8">#REF!</definedName>
    <definedName name="______________________________day9" localSheetId="1">#REF!</definedName>
    <definedName name="______________________________day9">#REF!</definedName>
    <definedName name="_____________________________day1" localSheetId="1">#REF!</definedName>
    <definedName name="_____________________________day1">#REF!</definedName>
    <definedName name="_____________________________day10" localSheetId="1">#REF!</definedName>
    <definedName name="_____________________________day10">#REF!</definedName>
    <definedName name="_____________________________day11" localSheetId="1">#REF!</definedName>
    <definedName name="_____________________________day11">#REF!</definedName>
    <definedName name="_____________________________day12" localSheetId="1">#REF!</definedName>
    <definedName name="_____________________________day12">#REF!</definedName>
    <definedName name="_____________________________day13" localSheetId="1">#REF!</definedName>
    <definedName name="_____________________________day13">#REF!</definedName>
    <definedName name="_____________________________day19" localSheetId="1">#REF!</definedName>
    <definedName name="_____________________________day19">#REF!</definedName>
    <definedName name="_____________________________day2" localSheetId="1">#REF!</definedName>
    <definedName name="_____________________________day2">#REF!</definedName>
    <definedName name="_____________________________day3" localSheetId="1">#REF!</definedName>
    <definedName name="_____________________________day3">#REF!</definedName>
    <definedName name="_____________________________day4" localSheetId="1">#REF!</definedName>
    <definedName name="_____________________________day4">#REF!</definedName>
    <definedName name="_____________________________day5" localSheetId="1">#REF!</definedName>
    <definedName name="_____________________________day5">#REF!</definedName>
    <definedName name="_____________________________day6" localSheetId="1">#REF!</definedName>
    <definedName name="_____________________________day6">#REF!</definedName>
    <definedName name="_____________________________day7" localSheetId="1">#REF!</definedName>
    <definedName name="_____________________________day7">#REF!</definedName>
    <definedName name="_____________________________day8" localSheetId="1">#REF!</definedName>
    <definedName name="_____________________________day8">#REF!</definedName>
    <definedName name="_____________________________day9" localSheetId="1">#REF!</definedName>
    <definedName name="_____________________________day9">#REF!</definedName>
    <definedName name="____________________________day1" localSheetId="1">#REF!</definedName>
    <definedName name="____________________________day1">#REF!</definedName>
    <definedName name="____________________________day10" localSheetId="1">#REF!</definedName>
    <definedName name="____________________________day10">#REF!</definedName>
    <definedName name="____________________________day11" localSheetId="1">#REF!</definedName>
    <definedName name="____________________________day11">#REF!</definedName>
    <definedName name="____________________________day12" localSheetId="1">#REF!</definedName>
    <definedName name="____________________________day12">#REF!</definedName>
    <definedName name="____________________________day13" localSheetId="1">#REF!</definedName>
    <definedName name="____________________________day13">#REF!</definedName>
    <definedName name="____________________________day19" localSheetId="1">#REF!</definedName>
    <definedName name="____________________________day19">#REF!</definedName>
    <definedName name="____________________________day2" localSheetId="1">#REF!</definedName>
    <definedName name="____________________________day2">#REF!</definedName>
    <definedName name="____________________________day3" localSheetId="1">#REF!</definedName>
    <definedName name="____________________________day3">#REF!</definedName>
    <definedName name="____________________________day4" localSheetId="1">#REF!</definedName>
    <definedName name="____________________________day4">#REF!</definedName>
    <definedName name="____________________________day5" localSheetId="1">#REF!</definedName>
    <definedName name="____________________________day5">#REF!</definedName>
    <definedName name="____________________________day6" localSheetId="1">#REF!</definedName>
    <definedName name="____________________________day6">#REF!</definedName>
    <definedName name="____________________________day7" localSheetId="1">#REF!</definedName>
    <definedName name="____________________________day7">#REF!</definedName>
    <definedName name="____________________________day8" localSheetId="1">#REF!</definedName>
    <definedName name="____________________________day8">#REF!</definedName>
    <definedName name="____________________________day9" localSheetId="1">#REF!</definedName>
    <definedName name="____________________________day9">#REF!</definedName>
    <definedName name="___________________________day1" localSheetId="1">#REF!</definedName>
    <definedName name="___________________________day1">#REF!</definedName>
    <definedName name="___________________________day10" localSheetId="1">#REF!</definedName>
    <definedName name="___________________________day10">#REF!</definedName>
    <definedName name="___________________________day11" localSheetId="1">#REF!</definedName>
    <definedName name="___________________________day11">#REF!</definedName>
    <definedName name="___________________________day12" localSheetId="1">#REF!</definedName>
    <definedName name="___________________________day12">#REF!</definedName>
    <definedName name="___________________________day13" localSheetId="1">#REF!</definedName>
    <definedName name="___________________________day13">#REF!</definedName>
    <definedName name="___________________________day19" localSheetId="1">#REF!</definedName>
    <definedName name="___________________________day19">#REF!</definedName>
    <definedName name="___________________________day2" localSheetId="1">#REF!</definedName>
    <definedName name="___________________________day2">#REF!</definedName>
    <definedName name="___________________________day3" localSheetId="1">#REF!</definedName>
    <definedName name="___________________________day3">#REF!</definedName>
    <definedName name="___________________________day4" localSheetId="1">#REF!</definedName>
    <definedName name="___________________________day4">#REF!</definedName>
    <definedName name="___________________________day5" localSheetId="1">#REF!</definedName>
    <definedName name="___________________________day5">#REF!</definedName>
    <definedName name="___________________________day6" localSheetId="1">#REF!</definedName>
    <definedName name="___________________________day6">#REF!</definedName>
    <definedName name="___________________________day7" localSheetId="1">#REF!</definedName>
    <definedName name="___________________________day7">#REF!</definedName>
    <definedName name="___________________________day8" localSheetId="1">#REF!</definedName>
    <definedName name="___________________________day8">#REF!</definedName>
    <definedName name="___________________________day9" localSheetId="1">#REF!</definedName>
    <definedName name="___________________________day9">#REF!</definedName>
    <definedName name="__________________________day1" localSheetId="1">#REF!</definedName>
    <definedName name="__________________________day1">#REF!</definedName>
    <definedName name="__________________________day10" localSheetId="1">#REF!</definedName>
    <definedName name="__________________________day10">#REF!</definedName>
    <definedName name="__________________________day11" localSheetId="1">#REF!</definedName>
    <definedName name="__________________________day11">#REF!</definedName>
    <definedName name="__________________________day12" localSheetId="1">#REF!</definedName>
    <definedName name="__________________________day12">#REF!</definedName>
    <definedName name="__________________________day13" localSheetId="1">#REF!</definedName>
    <definedName name="__________________________day13">#REF!</definedName>
    <definedName name="__________________________day19" localSheetId="1">#REF!</definedName>
    <definedName name="__________________________day19">#REF!</definedName>
    <definedName name="__________________________day2" localSheetId="1">#REF!</definedName>
    <definedName name="__________________________day2">#REF!</definedName>
    <definedName name="__________________________day3" localSheetId="1">#REF!</definedName>
    <definedName name="__________________________day3">#REF!</definedName>
    <definedName name="__________________________day4" localSheetId="1">#REF!</definedName>
    <definedName name="__________________________day4">#REF!</definedName>
    <definedName name="__________________________day5" localSheetId="1">#REF!</definedName>
    <definedName name="__________________________day5">#REF!</definedName>
    <definedName name="__________________________day6" localSheetId="1">#REF!</definedName>
    <definedName name="__________________________day6">#REF!</definedName>
    <definedName name="__________________________day7" localSheetId="1">#REF!</definedName>
    <definedName name="__________________________day7">#REF!</definedName>
    <definedName name="__________________________day8" localSheetId="1">#REF!</definedName>
    <definedName name="__________________________day8">#REF!</definedName>
    <definedName name="__________________________day9" localSheetId="1">#REF!</definedName>
    <definedName name="__________________________day9">#REF!</definedName>
    <definedName name="_________________________day1" localSheetId="1">#REF!</definedName>
    <definedName name="_________________________day1">#REF!</definedName>
    <definedName name="_________________________day10" localSheetId="1">#REF!</definedName>
    <definedName name="_________________________day10">#REF!</definedName>
    <definedName name="_________________________day11" localSheetId="1">#REF!</definedName>
    <definedName name="_________________________day11">#REF!</definedName>
    <definedName name="_________________________day12" localSheetId="1">#REF!</definedName>
    <definedName name="_________________________day12">#REF!</definedName>
    <definedName name="_________________________day13" localSheetId="1">#REF!</definedName>
    <definedName name="_________________________day13">#REF!</definedName>
    <definedName name="_________________________day19" localSheetId="1">#REF!</definedName>
    <definedName name="_________________________day19">#REF!</definedName>
    <definedName name="_________________________day2" localSheetId="1">#REF!</definedName>
    <definedName name="_________________________day2">#REF!</definedName>
    <definedName name="_________________________day3" localSheetId="1">#REF!</definedName>
    <definedName name="_________________________day3">#REF!</definedName>
    <definedName name="_________________________day4" localSheetId="1">#REF!</definedName>
    <definedName name="_________________________day4">#REF!</definedName>
    <definedName name="_________________________day5" localSheetId="1">#REF!</definedName>
    <definedName name="_________________________day5">#REF!</definedName>
    <definedName name="_________________________day6" localSheetId="1">#REF!</definedName>
    <definedName name="_________________________day6">#REF!</definedName>
    <definedName name="_________________________day7" localSheetId="1">#REF!</definedName>
    <definedName name="_________________________day7">#REF!</definedName>
    <definedName name="_________________________day8" localSheetId="1">#REF!</definedName>
    <definedName name="_________________________day8">#REF!</definedName>
    <definedName name="_________________________day9" localSheetId="1">#REF!</definedName>
    <definedName name="_________________________day9">#REF!</definedName>
    <definedName name="________________________day1" localSheetId="1">#REF!</definedName>
    <definedName name="________________________day1">#REF!</definedName>
    <definedName name="________________________day10" localSheetId="1">#REF!</definedName>
    <definedName name="________________________day10">#REF!</definedName>
    <definedName name="________________________day11" localSheetId="1">#REF!</definedName>
    <definedName name="________________________day11">#REF!</definedName>
    <definedName name="________________________day12" localSheetId="1">#REF!</definedName>
    <definedName name="________________________day12">#REF!</definedName>
    <definedName name="________________________day13" localSheetId="1">#REF!</definedName>
    <definedName name="________________________day13">#REF!</definedName>
    <definedName name="________________________day19" localSheetId="1">#REF!</definedName>
    <definedName name="________________________day19">#REF!</definedName>
    <definedName name="________________________day2" localSheetId="1">#REF!</definedName>
    <definedName name="________________________day2">#REF!</definedName>
    <definedName name="________________________day3" localSheetId="1">#REF!</definedName>
    <definedName name="________________________day3">#REF!</definedName>
    <definedName name="________________________day4" localSheetId="1">#REF!</definedName>
    <definedName name="________________________day4">#REF!</definedName>
    <definedName name="________________________day5" localSheetId="1">#REF!</definedName>
    <definedName name="________________________day5">#REF!</definedName>
    <definedName name="________________________day6" localSheetId="1">#REF!</definedName>
    <definedName name="________________________day6">#REF!</definedName>
    <definedName name="________________________day7" localSheetId="1">#REF!</definedName>
    <definedName name="________________________day7">#REF!</definedName>
    <definedName name="________________________day8" localSheetId="1">#REF!</definedName>
    <definedName name="________________________day8">#REF!</definedName>
    <definedName name="________________________day9" localSheetId="1">#REF!</definedName>
    <definedName name="________________________day9">#REF!</definedName>
    <definedName name="_______________________day1" localSheetId="1">#REF!</definedName>
    <definedName name="_______________________day1">#REF!</definedName>
    <definedName name="_______________________day10" localSheetId="1">#REF!</definedName>
    <definedName name="_______________________day10">#REF!</definedName>
    <definedName name="_______________________day11" localSheetId="1">#REF!</definedName>
    <definedName name="_______________________day11">#REF!</definedName>
    <definedName name="_______________________day12" localSheetId="1">#REF!</definedName>
    <definedName name="_______________________day12">#REF!</definedName>
    <definedName name="_______________________day13" localSheetId="1">#REF!</definedName>
    <definedName name="_______________________day13">#REF!</definedName>
    <definedName name="_______________________day19" localSheetId="1">#REF!</definedName>
    <definedName name="_______________________day19">#REF!</definedName>
    <definedName name="_______________________day2" localSheetId="1">#REF!</definedName>
    <definedName name="_______________________day2">#REF!</definedName>
    <definedName name="_______________________day3" localSheetId="1">#REF!</definedName>
    <definedName name="_______________________day3">#REF!</definedName>
    <definedName name="_______________________day4" localSheetId="1">#REF!</definedName>
    <definedName name="_______________________day4">#REF!</definedName>
    <definedName name="_______________________day5" localSheetId="1">#REF!</definedName>
    <definedName name="_______________________day5">#REF!</definedName>
    <definedName name="_______________________day6" localSheetId="1">#REF!</definedName>
    <definedName name="_______________________day6">#REF!</definedName>
    <definedName name="_______________________day7" localSheetId="1">#REF!</definedName>
    <definedName name="_______________________day7">#REF!</definedName>
    <definedName name="_______________________day8" localSheetId="1">#REF!</definedName>
    <definedName name="_______________________day8">#REF!</definedName>
    <definedName name="_______________________day9" localSheetId="1">#REF!</definedName>
    <definedName name="_______________________day9">#REF!</definedName>
    <definedName name="______________________day1" localSheetId="1">#REF!</definedName>
    <definedName name="______________________day1">#REF!</definedName>
    <definedName name="______________________day10" localSheetId="1">#REF!</definedName>
    <definedName name="______________________day10">#REF!</definedName>
    <definedName name="______________________day11" localSheetId="1">#REF!</definedName>
    <definedName name="______________________day11">#REF!</definedName>
    <definedName name="______________________day12" localSheetId="1">#REF!</definedName>
    <definedName name="______________________day12">#REF!</definedName>
    <definedName name="______________________day13" localSheetId="1">#REF!</definedName>
    <definedName name="______________________day13">#REF!</definedName>
    <definedName name="______________________day19" localSheetId="1">#REF!</definedName>
    <definedName name="______________________day19">#REF!</definedName>
    <definedName name="______________________day2" localSheetId="1">#REF!</definedName>
    <definedName name="______________________day2">#REF!</definedName>
    <definedName name="______________________day3" localSheetId="1">#REF!</definedName>
    <definedName name="______________________day3">#REF!</definedName>
    <definedName name="______________________day4" localSheetId="1">#REF!</definedName>
    <definedName name="______________________day4">#REF!</definedName>
    <definedName name="______________________day5" localSheetId="1">#REF!</definedName>
    <definedName name="______________________day5">#REF!</definedName>
    <definedName name="______________________day6" localSheetId="1">#REF!</definedName>
    <definedName name="______________________day6">#REF!</definedName>
    <definedName name="______________________day7" localSheetId="1">#REF!</definedName>
    <definedName name="______________________day7">#REF!</definedName>
    <definedName name="______________________day8" localSheetId="1">#REF!</definedName>
    <definedName name="______________________day8">#REF!</definedName>
    <definedName name="______________________day9" localSheetId="1">#REF!</definedName>
    <definedName name="______________________day9">#REF!</definedName>
    <definedName name="_____________________day1" localSheetId="1">#REF!</definedName>
    <definedName name="_____________________day1">#REF!</definedName>
    <definedName name="_____________________day10" localSheetId="1">#REF!</definedName>
    <definedName name="_____________________day10">#REF!</definedName>
    <definedName name="_____________________day11" localSheetId="1">#REF!</definedName>
    <definedName name="_____________________day11">#REF!</definedName>
    <definedName name="_____________________day12" localSheetId="1">#REF!</definedName>
    <definedName name="_____________________day12">#REF!</definedName>
    <definedName name="_____________________day13" localSheetId="1">#REF!</definedName>
    <definedName name="_____________________day13">#REF!</definedName>
    <definedName name="_____________________day19" localSheetId="1">#REF!</definedName>
    <definedName name="_____________________day19">#REF!</definedName>
    <definedName name="_____________________day2" localSheetId="1">#REF!</definedName>
    <definedName name="_____________________day2">#REF!</definedName>
    <definedName name="_____________________day3" localSheetId="1">#REF!</definedName>
    <definedName name="_____________________day3">#REF!</definedName>
    <definedName name="_____________________day4" localSheetId="1">#REF!</definedName>
    <definedName name="_____________________day4">#REF!</definedName>
    <definedName name="_____________________day5" localSheetId="1">#REF!</definedName>
    <definedName name="_____________________day5">#REF!</definedName>
    <definedName name="_____________________day6" localSheetId="1">#REF!</definedName>
    <definedName name="_____________________day6">#REF!</definedName>
    <definedName name="_____________________day7" localSheetId="1">#REF!</definedName>
    <definedName name="_____________________day7">#REF!</definedName>
    <definedName name="_____________________day8" localSheetId="1">#REF!</definedName>
    <definedName name="_____________________day8">#REF!</definedName>
    <definedName name="_____________________day9" localSheetId="1">#REF!</definedName>
    <definedName name="_____________________day9">#REF!</definedName>
    <definedName name="____________________day1" localSheetId="1">#REF!</definedName>
    <definedName name="____________________day1">#REF!</definedName>
    <definedName name="____________________day10" localSheetId="1">#REF!</definedName>
    <definedName name="____________________day10">#REF!</definedName>
    <definedName name="____________________day11" localSheetId="1">#REF!</definedName>
    <definedName name="____________________day11">#REF!</definedName>
    <definedName name="____________________day12" localSheetId="1">#REF!</definedName>
    <definedName name="____________________day12">#REF!</definedName>
    <definedName name="____________________day13" localSheetId="1">#REF!</definedName>
    <definedName name="____________________day13">#REF!</definedName>
    <definedName name="____________________day19" localSheetId="1">#REF!</definedName>
    <definedName name="____________________day19">#REF!</definedName>
    <definedName name="____________________day2" localSheetId="1">#REF!</definedName>
    <definedName name="____________________day2">#REF!</definedName>
    <definedName name="____________________day3" localSheetId="1">#REF!</definedName>
    <definedName name="____________________day3">#REF!</definedName>
    <definedName name="____________________day4" localSheetId="1">#REF!</definedName>
    <definedName name="____________________day4">#REF!</definedName>
    <definedName name="____________________day5" localSheetId="1">#REF!</definedName>
    <definedName name="____________________day5">#REF!</definedName>
    <definedName name="____________________day6" localSheetId="1">#REF!</definedName>
    <definedName name="____________________day6">#REF!</definedName>
    <definedName name="____________________day7" localSheetId="1">#REF!</definedName>
    <definedName name="____________________day7">#REF!</definedName>
    <definedName name="____________________day8" localSheetId="1">#REF!</definedName>
    <definedName name="____________________day8">#REF!</definedName>
    <definedName name="____________________day9" localSheetId="1">#REF!</definedName>
    <definedName name="____________________day9">#REF!</definedName>
    <definedName name="___________________day1" localSheetId="1">#REF!</definedName>
    <definedName name="___________________day1">#REF!</definedName>
    <definedName name="___________________day10" localSheetId="1">#REF!</definedName>
    <definedName name="___________________day10">#REF!</definedName>
    <definedName name="___________________day11" localSheetId="1">#REF!</definedName>
    <definedName name="___________________day11">#REF!</definedName>
    <definedName name="___________________day12" localSheetId="1">#REF!</definedName>
    <definedName name="___________________day12">#REF!</definedName>
    <definedName name="___________________day13" localSheetId="1">#REF!</definedName>
    <definedName name="___________________day13">#REF!</definedName>
    <definedName name="___________________day19" localSheetId="1">#REF!</definedName>
    <definedName name="___________________day19">#REF!</definedName>
    <definedName name="___________________day2" localSheetId="1">#REF!</definedName>
    <definedName name="___________________day2">#REF!</definedName>
    <definedName name="___________________day3" localSheetId="1">#REF!</definedName>
    <definedName name="___________________day3">#REF!</definedName>
    <definedName name="___________________day4" localSheetId="1">#REF!</definedName>
    <definedName name="___________________day4">#REF!</definedName>
    <definedName name="___________________day5" localSheetId="1">#REF!</definedName>
    <definedName name="___________________day5">#REF!</definedName>
    <definedName name="___________________day6" localSheetId="1">#REF!</definedName>
    <definedName name="___________________day6">#REF!</definedName>
    <definedName name="___________________day7" localSheetId="1">#REF!</definedName>
    <definedName name="___________________day7">#REF!</definedName>
    <definedName name="___________________day8" localSheetId="1">#REF!</definedName>
    <definedName name="___________________day8">#REF!</definedName>
    <definedName name="___________________day9" localSheetId="1">#REF!</definedName>
    <definedName name="___________________day9">#REF!</definedName>
    <definedName name="__________________day1" localSheetId="1">#REF!</definedName>
    <definedName name="__________________day1">#REF!</definedName>
    <definedName name="__________________day10" localSheetId="1">#REF!</definedName>
    <definedName name="__________________day10">#REF!</definedName>
    <definedName name="__________________day11" localSheetId="1">#REF!</definedName>
    <definedName name="__________________day11">#REF!</definedName>
    <definedName name="__________________day12" localSheetId="1">#REF!</definedName>
    <definedName name="__________________day12">#REF!</definedName>
    <definedName name="__________________day13" localSheetId="1">#REF!</definedName>
    <definedName name="__________________day13">#REF!</definedName>
    <definedName name="__________________day19" localSheetId="1">#REF!</definedName>
    <definedName name="__________________day19">#REF!</definedName>
    <definedName name="__________________day2" localSheetId="1">#REF!</definedName>
    <definedName name="__________________day2">#REF!</definedName>
    <definedName name="__________________day3" localSheetId="1">#REF!</definedName>
    <definedName name="__________________day3">#REF!</definedName>
    <definedName name="__________________day4" localSheetId="1">#REF!</definedName>
    <definedName name="__________________day4">#REF!</definedName>
    <definedName name="__________________day5" localSheetId="1">#REF!</definedName>
    <definedName name="__________________day5">#REF!</definedName>
    <definedName name="__________________day6" localSheetId="1">#REF!</definedName>
    <definedName name="__________________day6">#REF!</definedName>
    <definedName name="__________________day7" localSheetId="1">#REF!</definedName>
    <definedName name="__________________day7">#REF!</definedName>
    <definedName name="__________________day8" localSheetId="1">#REF!</definedName>
    <definedName name="__________________day8">#REF!</definedName>
    <definedName name="__________________day9" localSheetId="1">#REF!</definedName>
    <definedName name="__________________day9">#REF!</definedName>
    <definedName name="_________________day1" localSheetId="1">#REF!</definedName>
    <definedName name="_________________day1">#REF!</definedName>
    <definedName name="_________________day10" localSheetId="1">#REF!</definedName>
    <definedName name="_________________day10">#REF!</definedName>
    <definedName name="_________________day11" localSheetId="1">#REF!</definedName>
    <definedName name="_________________day11">#REF!</definedName>
    <definedName name="_________________day12" localSheetId="1">#REF!</definedName>
    <definedName name="_________________day12">#REF!</definedName>
    <definedName name="_________________day13" localSheetId="1">#REF!</definedName>
    <definedName name="_________________day13">#REF!</definedName>
    <definedName name="_________________day19" localSheetId="1">#REF!</definedName>
    <definedName name="_________________day19">#REF!</definedName>
    <definedName name="_________________day2" localSheetId="1">#REF!</definedName>
    <definedName name="_________________day2">#REF!</definedName>
    <definedName name="_________________day3" localSheetId="1">#REF!</definedName>
    <definedName name="_________________day3">#REF!</definedName>
    <definedName name="_________________day4" localSheetId="1">#REF!</definedName>
    <definedName name="_________________day4">#REF!</definedName>
    <definedName name="_________________day5" localSheetId="1">#REF!</definedName>
    <definedName name="_________________day5">#REF!</definedName>
    <definedName name="_________________day6" localSheetId="1">#REF!</definedName>
    <definedName name="_________________day6">#REF!</definedName>
    <definedName name="_________________day7" localSheetId="1">#REF!</definedName>
    <definedName name="_________________day7">#REF!</definedName>
    <definedName name="_________________day8" localSheetId="1">#REF!</definedName>
    <definedName name="_________________day8">#REF!</definedName>
    <definedName name="_________________day9" localSheetId="1">#REF!</definedName>
    <definedName name="_________________day9">#REF!</definedName>
    <definedName name="________________day1" localSheetId="1">#REF!</definedName>
    <definedName name="________________day1">#REF!</definedName>
    <definedName name="________________day10" localSheetId="1">#REF!</definedName>
    <definedName name="________________day10">#REF!</definedName>
    <definedName name="________________day11" localSheetId="1">#REF!</definedName>
    <definedName name="________________day11">#REF!</definedName>
    <definedName name="________________day12" localSheetId="1">#REF!</definedName>
    <definedName name="________________day12">#REF!</definedName>
    <definedName name="________________day13" localSheetId="1">#REF!</definedName>
    <definedName name="________________day13">#REF!</definedName>
    <definedName name="________________day19" localSheetId="1">#REF!</definedName>
    <definedName name="________________day19">#REF!</definedName>
    <definedName name="________________day2" localSheetId="1">#REF!</definedName>
    <definedName name="________________day2">#REF!</definedName>
    <definedName name="________________day3" localSheetId="1">#REF!</definedName>
    <definedName name="________________day3">#REF!</definedName>
    <definedName name="________________day4" localSheetId="1">#REF!</definedName>
    <definedName name="________________day4">#REF!</definedName>
    <definedName name="________________day5" localSheetId="1">#REF!</definedName>
    <definedName name="________________day5">#REF!</definedName>
    <definedName name="________________day6" localSheetId="1">#REF!</definedName>
    <definedName name="________________day6">#REF!</definedName>
    <definedName name="________________day7" localSheetId="1">#REF!</definedName>
    <definedName name="________________day7">#REF!</definedName>
    <definedName name="________________day8" localSheetId="1">#REF!</definedName>
    <definedName name="________________day8">#REF!</definedName>
    <definedName name="________________day9" localSheetId="1">#REF!</definedName>
    <definedName name="________________day9">#REF!</definedName>
    <definedName name="_______________day1" localSheetId="1">#REF!</definedName>
    <definedName name="_______________day1">#REF!</definedName>
    <definedName name="_______________day10" localSheetId="1">#REF!</definedName>
    <definedName name="_______________day10">#REF!</definedName>
    <definedName name="_______________day11" localSheetId="1">#REF!</definedName>
    <definedName name="_______________day11">#REF!</definedName>
    <definedName name="_______________day12" localSheetId="1">#REF!</definedName>
    <definedName name="_______________day12">#REF!</definedName>
    <definedName name="_______________day13" localSheetId="1">#REF!</definedName>
    <definedName name="_______________day13">#REF!</definedName>
    <definedName name="_______________day19" localSheetId="1">#REF!</definedName>
    <definedName name="_______________day19">#REF!</definedName>
    <definedName name="_______________day2" localSheetId="1">#REF!</definedName>
    <definedName name="_______________day2">#REF!</definedName>
    <definedName name="_______________day3" localSheetId="1">#REF!</definedName>
    <definedName name="_______________day3">#REF!</definedName>
    <definedName name="_______________day4" localSheetId="1">#REF!</definedName>
    <definedName name="_______________day4">#REF!</definedName>
    <definedName name="_______________day5" localSheetId="1">#REF!</definedName>
    <definedName name="_______________day5">#REF!</definedName>
    <definedName name="_______________day6" localSheetId="1">#REF!</definedName>
    <definedName name="_______________day6">#REF!</definedName>
    <definedName name="_______________day7" localSheetId="1">#REF!</definedName>
    <definedName name="_______________day7">#REF!</definedName>
    <definedName name="_______________day8" localSheetId="1">#REF!</definedName>
    <definedName name="_______________day8">#REF!</definedName>
    <definedName name="_______________day9" localSheetId="1">#REF!</definedName>
    <definedName name="_______________day9">#REF!</definedName>
    <definedName name="______________day1" localSheetId="1">#REF!</definedName>
    <definedName name="______________day1">#REF!</definedName>
    <definedName name="______________day10" localSheetId="1">#REF!</definedName>
    <definedName name="______________day10">#REF!</definedName>
    <definedName name="______________day11" localSheetId="1">#REF!</definedName>
    <definedName name="______________day11">#REF!</definedName>
    <definedName name="______________day12" localSheetId="1">#REF!</definedName>
    <definedName name="______________day12">#REF!</definedName>
    <definedName name="______________day13" localSheetId="1">#REF!</definedName>
    <definedName name="______________day13">#REF!</definedName>
    <definedName name="______________day19" localSheetId="1">#REF!</definedName>
    <definedName name="______________day19">#REF!</definedName>
    <definedName name="______________day2" localSheetId="1">#REF!</definedName>
    <definedName name="______________day2">#REF!</definedName>
    <definedName name="______________day3" localSheetId="1">#REF!</definedName>
    <definedName name="______________day3">#REF!</definedName>
    <definedName name="______________day4" localSheetId="1">#REF!</definedName>
    <definedName name="______________day4">#REF!</definedName>
    <definedName name="______________day5" localSheetId="1">#REF!</definedName>
    <definedName name="______________day5">#REF!</definedName>
    <definedName name="______________day6" localSheetId="1">#REF!</definedName>
    <definedName name="______________day6">#REF!</definedName>
    <definedName name="______________day7" localSheetId="1">#REF!</definedName>
    <definedName name="______________day7">#REF!</definedName>
    <definedName name="______________day8" localSheetId="1">#REF!</definedName>
    <definedName name="______________day8">#REF!</definedName>
    <definedName name="______________day9" localSheetId="1">#REF!</definedName>
    <definedName name="______________day9">#REF!</definedName>
    <definedName name="_____________day1" localSheetId="1">#REF!</definedName>
    <definedName name="_____________day1">#REF!</definedName>
    <definedName name="_____________day10" localSheetId="1">#REF!</definedName>
    <definedName name="_____________day10">#REF!</definedName>
    <definedName name="_____________day11" localSheetId="1">#REF!</definedName>
    <definedName name="_____________day11">#REF!</definedName>
    <definedName name="_____________day12" localSheetId="1">#REF!</definedName>
    <definedName name="_____________day12">#REF!</definedName>
    <definedName name="_____________day13" localSheetId="1">#REF!</definedName>
    <definedName name="_____________day13">#REF!</definedName>
    <definedName name="_____________day19" localSheetId="1">#REF!</definedName>
    <definedName name="_____________day19">#REF!</definedName>
    <definedName name="_____________day2" localSheetId="1">#REF!</definedName>
    <definedName name="_____________day2">#REF!</definedName>
    <definedName name="_____________day3" localSheetId="1">#REF!</definedName>
    <definedName name="_____________day3">#REF!</definedName>
    <definedName name="_____________day4" localSheetId="1">#REF!</definedName>
    <definedName name="_____________day4">#REF!</definedName>
    <definedName name="_____________day5" localSheetId="1">#REF!</definedName>
    <definedName name="_____________day5">#REF!</definedName>
    <definedName name="_____________day6" localSheetId="1">#REF!</definedName>
    <definedName name="_____________day6">#REF!</definedName>
    <definedName name="_____________day7" localSheetId="1">#REF!</definedName>
    <definedName name="_____________day7">#REF!</definedName>
    <definedName name="_____________day8" localSheetId="1">#REF!</definedName>
    <definedName name="_____________day8">#REF!</definedName>
    <definedName name="_____________day9" localSheetId="1">#REF!</definedName>
    <definedName name="_____________day9">#REF!</definedName>
    <definedName name="____________day1" localSheetId="1">#REF!</definedName>
    <definedName name="____________day1">#REF!</definedName>
    <definedName name="____________day10" localSheetId="1">#REF!</definedName>
    <definedName name="____________day10">#REF!</definedName>
    <definedName name="____________day11" localSheetId="1">#REF!</definedName>
    <definedName name="____________day11">#REF!</definedName>
    <definedName name="____________day12" localSheetId="1">#REF!</definedName>
    <definedName name="____________day12">#REF!</definedName>
    <definedName name="____________day13" localSheetId="1">#REF!</definedName>
    <definedName name="____________day13">#REF!</definedName>
    <definedName name="____________day19" localSheetId="1">#REF!</definedName>
    <definedName name="____________day19">#REF!</definedName>
    <definedName name="____________day2" localSheetId="1">#REF!</definedName>
    <definedName name="____________day2">#REF!</definedName>
    <definedName name="____________day3" localSheetId="1">#REF!</definedName>
    <definedName name="____________day3">#REF!</definedName>
    <definedName name="____________day4" localSheetId="1">#REF!</definedName>
    <definedName name="____________day4">#REF!</definedName>
    <definedName name="____________day5" localSheetId="1">#REF!</definedName>
    <definedName name="____________day5">#REF!</definedName>
    <definedName name="____________day6" localSheetId="1">#REF!</definedName>
    <definedName name="____________day6">#REF!</definedName>
    <definedName name="____________day7" localSheetId="1">#REF!</definedName>
    <definedName name="____________day7">#REF!</definedName>
    <definedName name="____________day8" localSheetId="1">#REF!</definedName>
    <definedName name="____________day8">#REF!</definedName>
    <definedName name="____________day9" localSheetId="1">#REF!</definedName>
    <definedName name="____________day9">#REF!</definedName>
    <definedName name="___________day1" localSheetId="1">#REF!</definedName>
    <definedName name="___________day1">#REF!</definedName>
    <definedName name="___________day10" localSheetId="1">#REF!</definedName>
    <definedName name="___________day10">#REF!</definedName>
    <definedName name="___________day11" localSheetId="1">#REF!</definedName>
    <definedName name="___________day11">#REF!</definedName>
    <definedName name="___________day12" localSheetId="1">#REF!</definedName>
    <definedName name="___________day12">#REF!</definedName>
    <definedName name="___________day13" localSheetId="1">#REF!</definedName>
    <definedName name="___________day13">#REF!</definedName>
    <definedName name="___________day19" localSheetId="1">#REF!</definedName>
    <definedName name="___________day19">#REF!</definedName>
    <definedName name="___________day2" localSheetId="1">#REF!</definedName>
    <definedName name="___________day2">#REF!</definedName>
    <definedName name="___________day3" localSheetId="1">#REF!</definedName>
    <definedName name="___________day3">#REF!</definedName>
    <definedName name="___________day4" localSheetId="1">#REF!</definedName>
    <definedName name="___________day4">#REF!</definedName>
    <definedName name="___________day5" localSheetId="1">#REF!</definedName>
    <definedName name="___________day5">#REF!</definedName>
    <definedName name="___________day6" localSheetId="1">#REF!</definedName>
    <definedName name="___________day6">#REF!</definedName>
    <definedName name="___________day7" localSheetId="1">#REF!</definedName>
    <definedName name="___________day7">#REF!</definedName>
    <definedName name="___________day8" localSheetId="1">#REF!</definedName>
    <definedName name="___________day8">#REF!</definedName>
    <definedName name="___________day9" localSheetId="1">#REF!</definedName>
    <definedName name="___________day9">#REF!</definedName>
    <definedName name="__________con11" localSheetId="1">#REF!</definedName>
    <definedName name="__________con11">#REF!</definedName>
    <definedName name="__________con2" localSheetId="1">#REF!</definedName>
    <definedName name="__________con2">#REF!</definedName>
    <definedName name="__________con3" localSheetId="1">#REF!</definedName>
    <definedName name="__________con3">#REF!</definedName>
    <definedName name="__________con4" localSheetId="1">#REF!</definedName>
    <definedName name="__________con4">#REF!</definedName>
    <definedName name="__________day1" localSheetId="1">#REF!</definedName>
    <definedName name="__________day1">#REF!</definedName>
    <definedName name="__________day10" localSheetId="1">#REF!</definedName>
    <definedName name="__________day10">#REF!</definedName>
    <definedName name="__________day11" localSheetId="1">#REF!</definedName>
    <definedName name="__________day11">#REF!</definedName>
    <definedName name="__________day12" localSheetId="1">#REF!</definedName>
    <definedName name="__________day12">#REF!</definedName>
    <definedName name="__________day13" localSheetId="1">#REF!</definedName>
    <definedName name="__________day13">#REF!</definedName>
    <definedName name="__________day19" localSheetId="1">#REF!</definedName>
    <definedName name="__________day19">#REF!</definedName>
    <definedName name="__________day2" localSheetId="1">#REF!</definedName>
    <definedName name="__________day2">#REF!</definedName>
    <definedName name="__________day3" localSheetId="1">#REF!</definedName>
    <definedName name="__________day3">#REF!</definedName>
    <definedName name="__________day4" localSheetId="1">#REF!</definedName>
    <definedName name="__________day4">#REF!</definedName>
    <definedName name="__________day5" localSheetId="1">#REF!</definedName>
    <definedName name="__________day5">#REF!</definedName>
    <definedName name="__________day6" localSheetId="1">#REF!</definedName>
    <definedName name="__________day6">#REF!</definedName>
    <definedName name="__________day7" localSheetId="1">#REF!</definedName>
    <definedName name="__________day7">#REF!</definedName>
    <definedName name="__________day8" localSheetId="1">#REF!</definedName>
    <definedName name="__________day8">#REF!</definedName>
    <definedName name="__________day9" localSheetId="1">#REF!</definedName>
    <definedName name="__________day9">#REF!</definedName>
    <definedName name="__________fws1">'[1]11 ข้อมูลงานCon'!$AB$30</definedName>
    <definedName name="__________sb1">'[1]12 ข้อมูลงานไม้แบบ'!$W$29</definedName>
    <definedName name="__________sd30" localSheetId="1">#REF!</definedName>
    <definedName name="__________sd30">#REF!</definedName>
    <definedName name="__________sd40" localSheetId="1">#REF!</definedName>
    <definedName name="__________sd40">#REF!</definedName>
    <definedName name="__________st1" localSheetId="1">#REF!</definedName>
    <definedName name="__________st1">#REF!</definedName>
    <definedName name="__________st2" localSheetId="1">#REF!</definedName>
    <definedName name="__________st2">#REF!</definedName>
    <definedName name="__________st3" localSheetId="1">#REF!</definedName>
    <definedName name="__________st3">#REF!</definedName>
    <definedName name="_________con1" localSheetId="1">#REF!</definedName>
    <definedName name="_________con1">#REF!</definedName>
    <definedName name="_________con11" localSheetId="1">#REF!</definedName>
    <definedName name="_________con11">#REF!</definedName>
    <definedName name="_________con2" localSheetId="1">#REF!</definedName>
    <definedName name="_________con2">#REF!</definedName>
    <definedName name="_________con3" localSheetId="1">#REF!</definedName>
    <definedName name="_________con3">#REF!</definedName>
    <definedName name="_________con4" localSheetId="1">#REF!</definedName>
    <definedName name="_________con4">#REF!</definedName>
    <definedName name="_________day1" localSheetId="1">#REF!</definedName>
    <definedName name="_________day1">#REF!</definedName>
    <definedName name="_________day10" localSheetId="1">#REF!</definedName>
    <definedName name="_________day10">#REF!</definedName>
    <definedName name="_________day11" localSheetId="1">#REF!</definedName>
    <definedName name="_________day11">#REF!</definedName>
    <definedName name="_________day12" localSheetId="1">#REF!</definedName>
    <definedName name="_________day12">#REF!</definedName>
    <definedName name="_________day13" localSheetId="1">#REF!</definedName>
    <definedName name="_________day13">#REF!</definedName>
    <definedName name="_________day19" localSheetId="1">#REF!</definedName>
    <definedName name="_________day19">#REF!</definedName>
    <definedName name="_________day2" localSheetId="1">#REF!</definedName>
    <definedName name="_________day2">#REF!</definedName>
    <definedName name="_________day3" localSheetId="1">#REF!</definedName>
    <definedName name="_________day3">#REF!</definedName>
    <definedName name="_________day4" localSheetId="1">#REF!</definedName>
    <definedName name="_________day4">#REF!</definedName>
    <definedName name="_________day5" localSheetId="1">#REF!</definedName>
    <definedName name="_________day5">#REF!</definedName>
    <definedName name="_________day6" localSheetId="1">#REF!</definedName>
    <definedName name="_________day6">#REF!</definedName>
    <definedName name="_________day7" localSheetId="1">#REF!</definedName>
    <definedName name="_________day7">#REF!</definedName>
    <definedName name="_________day8" localSheetId="1">#REF!</definedName>
    <definedName name="_________day8">#REF!</definedName>
    <definedName name="_________day9" localSheetId="1">#REF!</definedName>
    <definedName name="_________day9">#REF!</definedName>
    <definedName name="_________fws1">'[1]11 ข้อมูลงานCon'!$AB$30</definedName>
    <definedName name="_________sb1">'[1]12 ข้อมูลงานไม้แบบ'!$W$29</definedName>
    <definedName name="_________sd30" localSheetId="1">#REF!</definedName>
    <definedName name="_________sd30">#REF!</definedName>
    <definedName name="_________sd40" localSheetId="1">#REF!</definedName>
    <definedName name="_________sd40">#REF!</definedName>
    <definedName name="_________st1" localSheetId="1">#REF!</definedName>
    <definedName name="_________st1">#REF!</definedName>
    <definedName name="_________st2" localSheetId="1">#REF!</definedName>
    <definedName name="_________st2">#REF!</definedName>
    <definedName name="_________st3" localSheetId="1">#REF!</definedName>
    <definedName name="_________st3">#REF!</definedName>
    <definedName name="________con1" localSheetId="1">#REF!</definedName>
    <definedName name="________con1">#REF!</definedName>
    <definedName name="________con11" localSheetId="1">#REF!</definedName>
    <definedName name="________con11">#REF!</definedName>
    <definedName name="________con2" localSheetId="1">#REF!</definedName>
    <definedName name="________con2">#REF!</definedName>
    <definedName name="________con3" localSheetId="1">#REF!</definedName>
    <definedName name="________con3">#REF!</definedName>
    <definedName name="________con4" localSheetId="1">#REF!</definedName>
    <definedName name="________con4">#REF!</definedName>
    <definedName name="________day1" localSheetId="1">#REF!</definedName>
    <definedName name="________day1">#REF!</definedName>
    <definedName name="________day10" localSheetId="1">#REF!</definedName>
    <definedName name="________day10">#REF!</definedName>
    <definedName name="________day11" localSheetId="1">#REF!</definedName>
    <definedName name="________day11">#REF!</definedName>
    <definedName name="________day12" localSheetId="1">#REF!</definedName>
    <definedName name="________day12">#REF!</definedName>
    <definedName name="________day13" localSheetId="1">#REF!</definedName>
    <definedName name="________day13">#REF!</definedName>
    <definedName name="________day19" localSheetId="1">#REF!</definedName>
    <definedName name="________day19">#REF!</definedName>
    <definedName name="________day2" localSheetId="1">#REF!</definedName>
    <definedName name="________day2">#REF!</definedName>
    <definedName name="________day3" localSheetId="1">#REF!</definedName>
    <definedName name="________day3">#REF!</definedName>
    <definedName name="________day4" localSheetId="1">#REF!</definedName>
    <definedName name="________day4">#REF!</definedName>
    <definedName name="________day5" localSheetId="1">#REF!</definedName>
    <definedName name="________day5">#REF!</definedName>
    <definedName name="________day6" localSheetId="1">#REF!</definedName>
    <definedName name="________day6">#REF!</definedName>
    <definedName name="________day7" localSheetId="1">#REF!</definedName>
    <definedName name="________day7">#REF!</definedName>
    <definedName name="________day8" localSheetId="1">#REF!</definedName>
    <definedName name="________day8">#REF!</definedName>
    <definedName name="________day9" localSheetId="1">#REF!</definedName>
    <definedName name="________day9">#REF!</definedName>
    <definedName name="________fws1">'[1]11 ข้อมูลงานCon'!$AB$30</definedName>
    <definedName name="________sb1">'[1]12 ข้อมูลงานไม้แบบ'!$W$29</definedName>
    <definedName name="________sd30" localSheetId="1">#REF!</definedName>
    <definedName name="________sd30">#REF!</definedName>
    <definedName name="________sd40" localSheetId="1">#REF!</definedName>
    <definedName name="________sd40">#REF!</definedName>
    <definedName name="________st1" localSheetId="1">#REF!</definedName>
    <definedName name="________st1">#REF!</definedName>
    <definedName name="________st2" localSheetId="1">#REF!</definedName>
    <definedName name="________st2">#REF!</definedName>
    <definedName name="________st3" localSheetId="1">#REF!</definedName>
    <definedName name="________st3">#REF!</definedName>
    <definedName name="_______con1" localSheetId="1">#REF!</definedName>
    <definedName name="_______con1">#REF!</definedName>
    <definedName name="_______con11" localSheetId="1">#REF!</definedName>
    <definedName name="_______con11">#REF!</definedName>
    <definedName name="_______con2" localSheetId="1">#REF!</definedName>
    <definedName name="_______con2">#REF!</definedName>
    <definedName name="_______con3" localSheetId="1">#REF!</definedName>
    <definedName name="_______con3">#REF!</definedName>
    <definedName name="_______con4" localSheetId="1">#REF!</definedName>
    <definedName name="_______con4">#REF!</definedName>
    <definedName name="_______day1" localSheetId="1">#REF!</definedName>
    <definedName name="_______day1">#REF!</definedName>
    <definedName name="_______day10" localSheetId="1">#REF!</definedName>
    <definedName name="_______day10">#REF!</definedName>
    <definedName name="_______day11" localSheetId="1">#REF!</definedName>
    <definedName name="_______day11">#REF!</definedName>
    <definedName name="_______day12" localSheetId="1">#REF!</definedName>
    <definedName name="_______day12">#REF!</definedName>
    <definedName name="_______day13" localSheetId="1">#REF!</definedName>
    <definedName name="_______day13">#REF!</definedName>
    <definedName name="_______day19" localSheetId="1">#REF!</definedName>
    <definedName name="_______day19">#REF!</definedName>
    <definedName name="_______day2" localSheetId="1">#REF!</definedName>
    <definedName name="_______day2">#REF!</definedName>
    <definedName name="_______day3" localSheetId="1">#REF!</definedName>
    <definedName name="_______day3">#REF!</definedName>
    <definedName name="_______day4" localSheetId="1">#REF!</definedName>
    <definedName name="_______day4">#REF!</definedName>
    <definedName name="_______day5" localSheetId="1">#REF!</definedName>
    <definedName name="_______day5">#REF!</definedName>
    <definedName name="_______day6" localSheetId="1">#REF!</definedName>
    <definedName name="_______day6">#REF!</definedName>
    <definedName name="_______day7" localSheetId="1">#REF!</definedName>
    <definedName name="_______day7">#REF!</definedName>
    <definedName name="_______day8" localSheetId="1">#REF!</definedName>
    <definedName name="_______day8">#REF!</definedName>
    <definedName name="_______day9" localSheetId="1">#REF!</definedName>
    <definedName name="_______day9">#REF!</definedName>
    <definedName name="_______FAC1">[2]สรุป!$C$307</definedName>
    <definedName name="_______fws1">'[1]11 ข้อมูลงานCon'!$AB$30</definedName>
    <definedName name="_______sb1">'[1]12 ข้อมูลงานไม้แบบ'!$W$29</definedName>
    <definedName name="_______sd30" localSheetId="1">#REF!</definedName>
    <definedName name="_______sd30">#REF!</definedName>
    <definedName name="_______sd40" localSheetId="1">#REF!</definedName>
    <definedName name="_______sd40">#REF!</definedName>
    <definedName name="_______st1" localSheetId="1">#REF!</definedName>
    <definedName name="_______st1">#REF!</definedName>
    <definedName name="_______st2" localSheetId="1">#REF!</definedName>
    <definedName name="_______st2">#REF!</definedName>
    <definedName name="_______st3" localSheetId="1">#REF!</definedName>
    <definedName name="_______st3">#REF!</definedName>
    <definedName name="______con1" localSheetId="1">#REF!</definedName>
    <definedName name="______con1">#REF!</definedName>
    <definedName name="______con11" localSheetId="1">#REF!</definedName>
    <definedName name="______con11">#REF!</definedName>
    <definedName name="______con2" localSheetId="1">#REF!</definedName>
    <definedName name="______con2">#REF!</definedName>
    <definedName name="______con3" localSheetId="1">#REF!</definedName>
    <definedName name="______con3">#REF!</definedName>
    <definedName name="______con4" localSheetId="1">#REF!</definedName>
    <definedName name="______con4">#REF!</definedName>
    <definedName name="______day1" localSheetId="1">#REF!</definedName>
    <definedName name="______day1">#REF!</definedName>
    <definedName name="______day10" localSheetId="1">#REF!</definedName>
    <definedName name="______day10">#REF!</definedName>
    <definedName name="______day11" localSheetId="1">#REF!</definedName>
    <definedName name="______day11">#REF!</definedName>
    <definedName name="______day12" localSheetId="1">#REF!</definedName>
    <definedName name="______day12">#REF!</definedName>
    <definedName name="______day13" localSheetId="1">#REF!</definedName>
    <definedName name="______day13">#REF!</definedName>
    <definedName name="______day19" localSheetId="1">#REF!</definedName>
    <definedName name="______day19">#REF!</definedName>
    <definedName name="______day2" localSheetId="1">#REF!</definedName>
    <definedName name="______day2">#REF!</definedName>
    <definedName name="______day3" localSheetId="1">#REF!</definedName>
    <definedName name="______day3">#REF!</definedName>
    <definedName name="______day4" localSheetId="1">#REF!</definedName>
    <definedName name="______day4">#REF!</definedName>
    <definedName name="______day5" localSheetId="1">#REF!</definedName>
    <definedName name="______day5">#REF!</definedName>
    <definedName name="______day6" localSheetId="1">#REF!</definedName>
    <definedName name="______day6">#REF!</definedName>
    <definedName name="______day7" localSheetId="1">#REF!</definedName>
    <definedName name="______day7">#REF!</definedName>
    <definedName name="______day8" localSheetId="1">#REF!</definedName>
    <definedName name="______day8">#REF!</definedName>
    <definedName name="______day9" localSheetId="1">#REF!</definedName>
    <definedName name="______day9">#REF!</definedName>
    <definedName name="______FAC1">[3]สรุป!$C$307</definedName>
    <definedName name="______fws1">'[1]11 ข้อมูลงานCon'!$AB$30</definedName>
    <definedName name="______sb1">'[1]12 ข้อมูลงานไม้แบบ'!$W$29</definedName>
    <definedName name="______sd30" localSheetId="1">#REF!</definedName>
    <definedName name="______sd30">#REF!</definedName>
    <definedName name="______sd40" localSheetId="1">#REF!</definedName>
    <definedName name="______sd40">#REF!</definedName>
    <definedName name="______st1" localSheetId="1">#REF!</definedName>
    <definedName name="______st1">#REF!</definedName>
    <definedName name="______st2" localSheetId="1">#REF!</definedName>
    <definedName name="______st2">#REF!</definedName>
    <definedName name="______st3" localSheetId="1">#REF!</definedName>
    <definedName name="______st3">#REF!</definedName>
    <definedName name="_____con1" localSheetId="1">#REF!</definedName>
    <definedName name="_____con1">#REF!</definedName>
    <definedName name="_____con11" localSheetId="1">#REF!</definedName>
    <definedName name="_____con11">#REF!</definedName>
    <definedName name="_____con2" localSheetId="1">#REF!</definedName>
    <definedName name="_____con2">#REF!</definedName>
    <definedName name="_____con3" localSheetId="1">#REF!</definedName>
    <definedName name="_____con3">#REF!</definedName>
    <definedName name="_____con4" localSheetId="1">#REF!</definedName>
    <definedName name="_____con4">#REF!</definedName>
    <definedName name="_____day1" localSheetId="1">#REF!</definedName>
    <definedName name="_____day1">#REF!</definedName>
    <definedName name="_____day10" localSheetId="1">#REF!</definedName>
    <definedName name="_____day10">#REF!</definedName>
    <definedName name="_____day11" localSheetId="1">#REF!</definedName>
    <definedName name="_____day11">#REF!</definedName>
    <definedName name="_____day12" localSheetId="1">#REF!</definedName>
    <definedName name="_____day12">#REF!</definedName>
    <definedName name="_____day13" localSheetId="1">#REF!</definedName>
    <definedName name="_____day13">#REF!</definedName>
    <definedName name="_____day19" localSheetId="1">#REF!</definedName>
    <definedName name="_____day19">#REF!</definedName>
    <definedName name="_____day2" localSheetId="1">#REF!</definedName>
    <definedName name="_____day2">#REF!</definedName>
    <definedName name="_____day3" localSheetId="1">#REF!</definedName>
    <definedName name="_____day3">#REF!</definedName>
    <definedName name="_____day4" localSheetId="1">#REF!</definedName>
    <definedName name="_____day4">#REF!</definedName>
    <definedName name="_____day5" localSheetId="1">#REF!</definedName>
    <definedName name="_____day5">#REF!</definedName>
    <definedName name="_____day6" localSheetId="1">#REF!</definedName>
    <definedName name="_____day6">#REF!</definedName>
    <definedName name="_____day7" localSheetId="1">#REF!</definedName>
    <definedName name="_____day7">#REF!</definedName>
    <definedName name="_____day8" localSheetId="1">#REF!</definedName>
    <definedName name="_____day8">#REF!</definedName>
    <definedName name="_____day9" localSheetId="1">#REF!</definedName>
    <definedName name="_____day9">#REF!</definedName>
    <definedName name="_____FAC1">[3]สรุป!$C$307</definedName>
    <definedName name="_____fws1">'[1]11 ข้อมูลงานCon'!$AB$30</definedName>
    <definedName name="_____sb1">'[1]12 ข้อมูลงานไม้แบบ'!$W$29</definedName>
    <definedName name="_____sd30" localSheetId="1">#REF!</definedName>
    <definedName name="_____sd30">#REF!</definedName>
    <definedName name="_____sd40" localSheetId="1">#REF!</definedName>
    <definedName name="_____sd40">#REF!</definedName>
    <definedName name="_____sp1">[4]รถพ่วงขนส่ง!$AA$31</definedName>
    <definedName name="_____st1" localSheetId="1">#REF!</definedName>
    <definedName name="_____st1">#REF!</definedName>
    <definedName name="_____st2" localSheetId="1">#REF!</definedName>
    <definedName name="_____st2">#REF!</definedName>
    <definedName name="_____st3" localSheetId="1">#REF!</definedName>
    <definedName name="_____st3">#REF!</definedName>
    <definedName name="____con1" localSheetId="1">#REF!</definedName>
    <definedName name="____con1">#REF!</definedName>
    <definedName name="____con11" localSheetId="1">#REF!</definedName>
    <definedName name="____con11">#REF!</definedName>
    <definedName name="____con2" localSheetId="1">#REF!</definedName>
    <definedName name="____con2">#REF!</definedName>
    <definedName name="____con3" localSheetId="1">#REF!</definedName>
    <definedName name="____con3">#REF!</definedName>
    <definedName name="____con4" localSheetId="1">#REF!</definedName>
    <definedName name="____con4">#REF!</definedName>
    <definedName name="____day1" localSheetId="1">#REF!</definedName>
    <definedName name="____day1">#REF!</definedName>
    <definedName name="____day10" localSheetId="1">#REF!</definedName>
    <definedName name="____day10">#REF!</definedName>
    <definedName name="____day11" localSheetId="1">#REF!</definedName>
    <definedName name="____day11">#REF!</definedName>
    <definedName name="____day12" localSheetId="1">#REF!</definedName>
    <definedName name="____day12">#REF!</definedName>
    <definedName name="____day13" localSheetId="1">#REF!</definedName>
    <definedName name="____day13">#REF!</definedName>
    <definedName name="____day19" localSheetId="1">#REF!</definedName>
    <definedName name="____day19">#REF!</definedName>
    <definedName name="____day2" localSheetId="1">#REF!</definedName>
    <definedName name="____day2">#REF!</definedName>
    <definedName name="____day3" localSheetId="1">#REF!</definedName>
    <definedName name="____day3">#REF!</definedName>
    <definedName name="____day4" localSheetId="1">#REF!</definedName>
    <definedName name="____day4">#REF!</definedName>
    <definedName name="____day5" localSheetId="1">#REF!</definedName>
    <definedName name="____day5">#REF!</definedName>
    <definedName name="____day6" localSheetId="1">#REF!</definedName>
    <definedName name="____day6">#REF!</definedName>
    <definedName name="____day7" localSheetId="1">#REF!</definedName>
    <definedName name="____day7">#REF!</definedName>
    <definedName name="____day8" localSheetId="1">#REF!</definedName>
    <definedName name="____day8">#REF!</definedName>
    <definedName name="____day9" localSheetId="1">#REF!</definedName>
    <definedName name="____day9">#REF!</definedName>
    <definedName name="____FAC1">[2]สรุป!$C$307</definedName>
    <definedName name="____fws1">'[1]11 ข้อมูลงานCon'!$AB$30</definedName>
    <definedName name="____sb1">'[1]12 ข้อมูลงานไม้แบบ'!$W$29</definedName>
    <definedName name="____sd30" localSheetId="1">#REF!</definedName>
    <definedName name="____sd30">#REF!</definedName>
    <definedName name="____sd40" localSheetId="1">#REF!</definedName>
    <definedName name="____sd40">#REF!</definedName>
    <definedName name="____sp1">[4]รถพ่วงขนส่ง!$AA$31</definedName>
    <definedName name="____st1" localSheetId="1">#REF!</definedName>
    <definedName name="____st1">#REF!</definedName>
    <definedName name="____st2" localSheetId="1">#REF!</definedName>
    <definedName name="____st2">#REF!</definedName>
    <definedName name="____st3" localSheetId="1">#REF!</definedName>
    <definedName name="____st3">#REF!</definedName>
    <definedName name="___con1" localSheetId="1">#REF!</definedName>
    <definedName name="___con1">#REF!</definedName>
    <definedName name="___day1" localSheetId="1">#REF!</definedName>
    <definedName name="___day1">#REF!</definedName>
    <definedName name="___day10" localSheetId="1">#REF!</definedName>
    <definedName name="___day10">#REF!</definedName>
    <definedName name="___day11" localSheetId="1">#REF!</definedName>
    <definedName name="___day11">#REF!</definedName>
    <definedName name="___day12" localSheetId="1">#REF!</definedName>
    <definedName name="___day12">#REF!</definedName>
    <definedName name="___day13" localSheetId="1">#REF!</definedName>
    <definedName name="___day13">#REF!</definedName>
    <definedName name="___day19" localSheetId="1">#REF!</definedName>
    <definedName name="___day19">#REF!</definedName>
    <definedName name="___day2" localSheetId="1">#REF!</definedName>
    <definedName name="___day2">#REF!</definedName>
    <definedName name="___day3" localSheetId="1">#REF!</definedName>
    <definedName name="___day3">#REF!</definedName>
    <definedName name="___day4" localSheetId="1">#REF!</definedName>
    <definedName name="___day4">#REF!</definedName>
    <definedName name="___day5" localSheetId="1">#REF!</definedName>
    <definedName name="___day5">#REF!</definedName>
    <definedName name="___day6" localSheetId="1">#REF!</definedName>
    <definedName name="___day6">#REF!</definedName>
    <definedName name="___day7" localSheetId="1">#REF!</definedName>
    <definedName name="___day7">#REF!</definedName>
    <definedName name="___day8" localSheetId="1">#REF!</definedName>
    <definedName name="___day8">#REF!</definedName>
    <definedName name="___day9" localSheetId="1">#REF!</definedName>
    <definedName name="___day9">#REF!</definedName>
    <definedName name="___ExD1002">[5]Form1!$A$73</definedName>
    <definedName name="___ExD1003">[5]Form1!$A$74</definedName>
    <definedName name="___ExD1202">[5]Form1!$A$75</definedName>
    <definedName name="___ExD1203">[5]Form1!$A$76</definedName>
    <definedName name="___ExD1502">[5]Form1!$A$77</definedName>
    <definedName name="___ExD1503">[5]Form1!$A$78</definedName>
    <definedName name="___ExD302">[5]Form1!$A$63</definedName>
    <definedName name="___ExD303">[5]Form1!$A$64</definedName>
    <definedName name="___ExD402">[5]Form1!$A$65</definedName>
    <definedName name="___ExD403">[5]Form1!$A$66</definedName>
    <definedName name="___ExD502">[5]Form1!$A$67</definedName>
    <definedName name="___ExD503">[5]Form1!$A$68</definedName>
    <definedName name="___ExD602">[5]Form1!$A$69</definedName>
    <definedName name="___ExD603">[5]Form1!$A$70</definedName>
    <definedName name="___ExD802">[5]Form1!$A$71</definedName>
    <definedName name="___ExD803">[5]Form1!$A$72</definedName>
    <definedName name="___FAC1">[2]สรุป!$C$307</definedName>
    <definedName name="___ML1" localSheetId="1">'[6]ค่าขนส่ง(6ล้อ)'!#REF!</definedName>
    <definedName name="___ML1">'[6]ค่าขนส่ง(6ล้อ)'!#REF!</definedName>
    <definedName name="___rb19">'[4]ราคาวัสดุ-ค่าแรง'!$F$48</definedName>
    <definedName name="___sp1" localSheetId="1">'[6]ค่าขนส่ง(พ่วง)'!#REF!</definedName>
    <definedName name="___sp1">'[6]ค่าขนส่ง(พ่วง)'!#REF!</definedName>
    <definedName name="___TC1" localSheetId="1">'[6]ค่าขนส่ง(6ล้อ)'!#REF!</definedName>
    <definedName name="___TC1">'[6]ค่าขนส่ง(6ล้อ)'!#REF!</definedName>
    <definedName name="__con11" localSheetId="1">#REF!</definedName>
    <definedName name="__con11">#REF!</definedName>
    <definedName name="__con2" localSheetId="1">#REF!</definedName>
    <definedName name="__con2">#REF!</definedName>
    <definedName name="__con3" localSheetId="1">#REF!</definedName>
    <definedName name="__con3">#REF!</definedName>
    <definedName name="__con4" localSheetId="1">#REF!</definedName>
    <definedName name="__con4">#REF!</definedName>
    <definedName name="__crs2">'[4]ราคาวัสดุ-ค่าแรง'!$F$20</definedName>
    <definedName name="__css1">'[4]ราคาวัสดุ-ค่าแรง'!$F$19</definedName>
    <definedName name="__day1" localSheetId="1">#REF!</definedName>
    <definedName name="__day1">#REF!</definedName>
    <definedName name="__day10" localSheetId="1">#REF!</definedName>
    <definedName name="__day10">#REF!</definedName>
    <definedName name="__day11" localSheetId="1">#REF!</definedName>
    <definedName name="__day11">#REF!</definedName>
    <definedName name="__day12" localSheetId="1">#REF!</definedName>
    <definedName name="__day12">#REF!</definedName>
    <definedName name="__day13" localSheetId="1">#REF!</definedName>
    <definedName name="__day13">#REF!</definedName>
    <definedName name="__day19" localSheetId="1">#REF!</definedName>
    <definedName name="__day19">#REF!</definedName>
    <definedName name="__day2" localSheetId="1">#REF!</definedName>
    <definedName name="__day2">#REF!</definedName>
    <definedName name="__day3" localSheetId="1">#REF!</definedName>
    <definedName name="__day3">#REF!</definedName>
    <definedName name="__day4" localSheetId="1">#REF!</definedName>
    <definedName name="__day4">#REF!</definedName>
    <definedName name="__day5" localSheetId="1">#REF!</definedName>
    <definedName name="__day5">#REF!</definedName>
    <definedName name="__day6" localSheetId="1">#REF!</definedName>
    <definedName name="__day6">#REF!</definedName>
    <definedName name="__day7" localSheetId="1">#REF!</definedName>
    <definedName name="__day7">#REF!</definedName>
    <definedName name="__day8" localSheetId="1">#REF!</definedName>
    <definedName name="__day8">#REF!</definedName>
    <definedName name="__day9" localSheetId="1">#REF!</definedName>
    <definedName name="__day9">#REF!</definedName>
    <definedName name="__ExD1002">[5]Form1!$A$73</definedName>
    <definedName name="__ExD1003">[5]Form1!$A$74</definedName>
    <definedName name="__ExD1202">[5]Form1!$A$75</definedName>
    <definedName name="__ExD1203">[5]Form1!$A$76</definedName>
    <definedName name="__ExD1502">[5]Form1!$A$77</definedName>
    <definedName name="__ExD1503">[5]Form1!$A$78</definedName>
    <definedName name="__ExD302">[5]Form1!$A$63</definedName>
    <definedName name="__ExD303">[5]Form1!$A$64</definedName>
    <definedName name="__ExD402">[5]Form1!$A$65</definedName>
    <definedName name="__ExD403">[5]Form1!$A$66</definedName>
    <definedName name="__ExD502">[5]Form1!$A$67</definedName>
    <definedName name="__ExD503">[5]Form1!$A$68</definedName>
    <definedName name="__ExD602">[5]Form1!$A$69</definedName>
    <definedName name="__ExD603">[5]Form1!$A$70</definedName>
    <definedName name="__ExD802">[5]Form1!$A$71</definedName>
    <definedName name="__ExD803">[5]Form1!$A$72</definedName>
    <definedName name="__FAC1">[2]สรุป!$C$307</definedName>
    <definedName name="__fws1">'[1]11 ข้อมูลงานCon'!$AB$30</definedName>
    <definedName name="__ML1" localSheetId="1">'[6]ค่าขนส่ง(6ล้อ)'!#REF!</definedName>
    <definedName name="__ML1">'[6]ค่าขนส่ง(6ล้อ)'!#REF!</definedName>
    <definedName name="__neo300">'[4]ราคาวัสดุ-ค่าแรง'!$F$63</definedName>
    <definedName name="__rb12">'[4]ราคาวัสดุ-ค่าแรง'!$F$46</definedName>
    <definedName name="__rb15">'[4]ราคาวัสดุ-ค่าแรง'!$F$47</definedName>
    <definedName name="__rb19">'[4]ราคาวัสดุ-ค่าแรง'!$F$48</definedName>
    <definedName name="__rb25">'[4]ราคาวัสดุ-ค่าแรง'!$F$49</definedName>
    <definedName name="__rb6">'[4]ราคาวัสดุ-ค่าแรง'!$F$44</definedName>
    <definedName name="__rb9">'[4]ราคาวัสดุ-ค่าแรง'!$F$45</definedName>
    <definedName name="__sb1">'[1]12 ข้อมูลงานไม้แบบ'!$W$29</definedName>
    <definedName name="__sd30" localSheetId="1">#REF!</definedName>
    <definedName name="__sd30">#REF!</definedName>
    <definedName name="__sd40" localSheetId="1">#REF!</definedName>
    <definedName name="__sd40">#REF!</definedName>
    <definedName name="__sp1" localSheetId="1">'[6]ค่าขนส่ง(พ่วง)'!#REF!</definedName>
    <definedName name="__sp1">'[6]ค่าขนส่ง(พ่วง)'!#REF!</definedName>
    <definedName name="__st1" localSheetId="1">#REF!</definedName>
    <definedName name="__st1">#REF!</definedName>
    <definedName name="__st12" localSheetId="1">#REF!</definedName>
    <definedName name="__st12">#REF!</definedName>
    <definedName name="__st16" localSheetId="1">#REF!</definedName>
    <definedName name="__st16">#REF!</definedName>
    <definedName name="__st2" localSheetId="1">#REF!</definedName>
    <definedName name="__st2">#REF!</definedName>
    <definedName name="__st25" localSheetId="1">#REF!</definedName>
    <definedName name="__st25">#REF!</definedName>
    <definedName name="__st3" localSheetId="1">#REF!</definedName>
    <definedName name="__st3">#REF!</definedName>
    <definedName name="__st6" localSheetId="1">#REF!</definedName>
    <definedName name="__st6">#REF!</definedName>
    <definedName name="__st9" localSheetId="1">#REF!</definedName>
    <definedName name="__st9">#REF!</definedName>
    <definedName name="__TC1" localSheetId="1">'[6]ค่าขนส่ง(6ล้อ)'!#REF!</definedName>
    <definedName name="__TC1">'[6]ค่าขนส่ง(6ล้อ)'!#REF!</definedName>
    <definedName name="_8" localSheetId="1">#REF!</definedName>
    <definedName name="_8">#REF!</definedName>
    <definedName name="_con1" localSheetId="1">#REF!</definedName>
    <definedName name="_con1">#REF!</definedName>
    <definedName name="_con11" localSheetId="1">#REF!</definedName>
    <definedName name="_con11">#REF!</definedName>
    <definedName name="_con2" localSheetId="1">#REF!</definedName>
    <definedName name="_con2">#REF!</definedName>
    <definedName name="_con3" localSheetId="1">#REF!</definedName>
    <definedName name="_con3">#REF!</definedName>
    <definedName name="_con4" localSheetId="1">#REF!</definedName>
    <definedName name="_con4">#REF!</definedName>
    <definedName name="_crs2">'[4]ราคาวัสดุ-ค่าแรง'!$F$20</definedName>
    <definedName name="_css1">'[4]ราคาวัสดุ-ค่าแรง'!$F$19</definedName>
    <definedName name="_day1" localSheetId="1">#REF!</definedName>
    <definedName name="_day1">#REF!</definedName>
    <definedName name="_day10" localSheetId="1">#REF!</definedName>
    <definedName name="_day10">#REF!</definedName>
    <definedName name="_day11" localSheetId="1">#REF!</definedName>
    <definedName name="_day11">#REF!</definedName>
    <definedName name="_day12" localSheetId="1">#REF!</definedName>
    <definedName name="_day12">#REF!</definedName>
    <definedName name="_day13" localSheetId="1">#REF!</definedName>
    <definedName name="_day13">#REF!</definedName>
    <definedName name="_day19" localSheetId="1">#REF!</definedName>
    <definedName name="_day19">#REF!</definedName>
    <definedName name="_day2" localSheetId="1">#REF!</definedName>
    <definedName name="_day2">#REF!</definedName>
    <definedName name="_day3" localSheetId="1">#REF!</definedName>
    <definedName name="_day3">#REF!</definedName>
    <definedName name="_day4" localSheetId="1">#REF!</definedName>
    <definedName name="_day4">#REF!</definedName>
    <definedName name="_day5" localSheetId="1">#REF!</definedName>
    <definedName name="_day5">#REF!</definedName>
    <definedName name="_day6" localSheetId="1">#REF!</definedName>
    <definedName name="_day6">#REF!</definedName>
    <definedName name="_day7" localSheetId="1">#REF!</definedName>
    <definedName name="_day7">#REF!</definedName>
    <definedName name="_day8" localSheetId="1">#REF!</definedName>
    <definedName name="_day8">#REF!</definedName>
    <definedName name="_day9" localSheetId="1">#REF!</definedName>
    <definedName name="_day9">#REF!</definedName>
    <definedName name="_dayz" localSheetId="1">#REF!</definedName>
    <definedName name="_dayz">#REF!</definedName>
    <definedName name="_doy2" localSheetId="1">#REF!</definedName>
    <definedName name="_doy2">#REF!</definedName>
    <definedName name="_doy7" localSheetId="1">#REF!</definedName>
    <definedName name="_doy7">#REF!</definedName>
    <definedName name="_ExD1002">[5]Form1!$A$73</definedName>
    <definedName name="_ExD1003">[5]Form1!$A$74</definedName>
    <definedName name="_ExD1202">[5]Form1!$A$75</definedName>
    <definedName name="_ExD1203">[5]Form1!$A$76</definedName>
    <definedName name="_ExD1502">[5]Form1!$A$77</definedName>
    <definedName name="_ExD1503">[5]Form1!$A$78</definedName>
    <definedName name="_ExD302">[5]Form1!$A$63</definedName>
    <definedName name="_ExD303">[5]Form1!$A$64</definedName>
    <definedName name="_ExD402">[5]Form1!$A$65</definedName>
    <definedName name="_ExD403">[5]Form1!$A$66</definedName>
    <definedName name="_ExD502">[5]Form1!$A$67</definedName>
    <definedName name="_ExD503">[5]Form1!$A$68</definedName>
    <definedName name="_ExD602">[5]Form1!$A$69</definedName>
    <definedName name="_ExD603">[5]Form1!$A$70</definedName>
    <definedName name="_ExD802">[5]Form1!$A$71</definedName>
    <definedName name="_ExD803">[5]Form1!$A$72</definedName>
    <definedName name="_FAC1">[2]สรุป!$C$307</definedName>
    <definedName name="_Fill" localSheetId="1" hidden="1">[7]PL!#REF!</definedName>
    <definedName name="_Fill" hidden="1">[7]PL!#REF!</definedName>
    <definedName name="_fws1">'[1]11 ข้อมูลงานCon'!$AB$30</definedName>
    <definedName name="_ML1" localSheetId="1">'[8]ค่าขนส่ง(6ล้อ)'!#REF!</definedName>
    <definedName name="_ML1">'[8]ค่าขนส่ง(6ล้อ)'!#REF!</definedName>
    <definedName name="_neo300">'[4]ราคาวัสดุ-ค่าแรง'!$F$63</definedName>
    <definedName name="_Order1" hidden="1">0</definedName>
    <definedName name="_Order2" hidden="1">0</definedName>
    <definedName name="_rb12">'[4]ราคาวัสดุ-ค่าแรง'!$F$46</definedName>
    <definedName name="_rb15">'[4]ราคาวัสดุ-ค่าแรง'!$F$47</definedName>
    <definedName name="_rb19">'[9]5.ราคาวัสดุ-ค่าแรง'!$F$48</definedName>
    <definedName name="_rb25">'[4]ราคาวัสดุ-ค่าแรง'!$F$49</definedName>
    <definedName name="_rb6">'[4]ราคาวัสดุ-ค่าแรง'!$F$44</definedName>
    <definedName name="_rb9">'[4]ราคาวัสดุ-ค่าแรง'!$F$45</definedName>
    <definedName name="_sb1">'[1]12 ข้อมูลงานไม้แบบ'!$W$29</definedName>
    <definedName name="_sd30" localSheetId="1">#REF!</definedName>
    <definedName name="_sd30">#REF!</definedName>
    <definedName name="_sd40" localSheetId="1">#REF!</definedName>
    <definedName name="_sd40">#REF!</definedName>
    <definedName name="_sp1" localSheetId="1">'[8]ค่าขนส่ง(พ่วง)'!#REF!</definedName>
    <definedName name="_sp1">'[8]ค่าขนส่ง(พ่วง)'!#REF!</definedName>
    <definedName name="_st1" localSheetId="1">#REF!</definedName>
    <definedName name="_st1">#REF!</definedName>
    <definedName name="_st12" localSheetId="1">#REF!</definedName>
    <definedName name="_st12">#REF!</definedName>
    <definedName name="_st16" localSheetId="1">#REF!</definedName>
    <definedName name="_st16">#REF!</definedName>
    <definedName name="_st2" localSheetId="1">#REF!</definedName>
    <definedName name="_st2">#REF!</definedName>
    <definedName name="_st25" localSheetId="1">#REF!</definedName>
    <definedName name="_st25">#REF!</definedName>
    <definedName name="_st3" localSheetId="1">#REF!</definedName>
    <definedName name="_st3">#REF!</definedName>
    <definedName name="_st6" localSheetId="1">#REF!</definedName>
    <definedName name="_st6">#REF!</definedName>
    <definedName name="_st9" localSheetId="1">#REF!</definedName>
    <definedName name="_st9">#REF!</definedName>
    <definedName name="_TC1" localSheetId="1">'[8]ค่าขนส่ง(6ล้อ)'!#REF!</definedName>
    <definedName name="_TC1">'[8]ค่าขนส่ง(6ล้อ)'!#REF!</definedName>
    <definedName name="a" localSheetId="1">#REF!</definedName>
    <definedName name="a">#REF!</definedName>
    <definedName name="aa" hidden="1">{"'SUMMATION'!$B$2:$I$2"}</definedName>
    <definedName name="aaa" hidden="1">{"'SUMMATION'!$B$2:$I$2"}</definedName>
    <definedName name="aaaa" hidden="1">{"'SUMMATION'!$B$2:$I$2"}</definedName>
    <definedName name="AB">'[10]12 ข้อมูลงานไม้แบบ'!$W$29</definedName>
    <definedName name="AC" localSheetId="1">#REF!</definedName>
    <definedName name="AC">#REF!</definedName>
    <definedName name="ac_60">'[4]ราคาวัสดุ-ค่าแรง'!$F$21</definedName>
    <definedName name="AC_Scarify" localSheetId="1">#REF!</definedName>
    <definedName name="AC_Scarify">#REF!</definedName>
    <definedName name="ACW" localSheetId="1">#REF!</definedName>
    <definedName name="ACW">#REF!</definedName>
    <definedName name="Approach_Concrete_Barrier_A" localSheetId="1">#REF!</definedName>
    <definedName name="Approach_Concrete_Barrier_A">#REF!</definedName>
    <definedName name="Approach_Concrete_Barrier_B" localSheetId="1">#REF!</definedName>
    <definedName name="Approach_Concrete_Barrier_B">#REF!</definedName>
    <definedName name="Approach_Concrete_Barrier_C" localSheetId="1">#REF!</definedName>
    <definedName name="Approach_Concrete_Barrier_C">#REF!</definedName>
    <definedName name="Approach_Concrete_Barrier_D" localSheetId="1">#REF!</definedName>
    <definedName name="Approach_Concrete_Barrier_D">#REF!</definedName>
    <definedName name="Approach_Concrete_Barrier_E" localSheetId="1">#REF!</definedName>
    <definedName name="Approach_Concrete_Barrier_E">#REF!</definedName>
    <definedName name="Asphalt_Con_Layer" localSheetId="1">#REF!</definedName>
    <definedName name="Asphalt_Con_Layer">#REF!</definedName>
    <definedName name="Asphalt_Con_Layer_C" localSheetId="1">#REF!</definedName>
    <definedName name="Asphalt_Con_Layer_C">#REF!</definedName>
    <definedName name="Asphalt_Con_Leveling" localSheetId="1">#REF!</definedName>
    <definedName name="Asphalt_Con_Leveling">#REF!</definedName>
    <definedName name="Asphalt_Con_Leveling_C" localSheetId="1">#REF!</definedName>
    <definedName name="Asphalt_Con_Leveling_C">#REF!</definedName>
    <definedName name="Asphalt_Con_PreLeveling" localSheetId="1">#REF!</definedName>
    <definedName name="Asphalt_Con_PreLeveling">#REF!</definedName>
    <definedName name="Asphalt_Con_PreLeveling_C" localSheetId="1">#REF!</definedName>
    <definedName name="Asphalt_Con_PreLeveling_C">#REF!</definedName>
    <definedName name="Asphalt_Concrete_Binder" localSheetId="1">#REF!</definedName>
    <definedName name="Asphalt_Concrete_Binder">#REF!</definedName>
    <definedName name="Asphalt_Concrete_Binder_C" localSheetId="1">#REF!</definedName>
    <definedName name="Asphalt_Concrete_Binder_C">#REF!</definedName>
    <definedName name="Asphalt_Concrete_Wearing" localSheetId="1">#REF!</definedName>
    <definedName name="Asphalt_Concrete_Wearing">#REF!</definedName>
    <definedName name="Asphalt_Concrete_Wearing_C" localSheetId="1">#REF!</definedName>
    <definedName name="Asphalt_Concrete_Wearing_C">#REF!</definedName>
    <definedName name="AT" localSheetId="1">#REF!</definedName>
    <definedName name="AT">#REF!</definedName>
    <definedName name="ATF" localSheetId="1">#REF!</definedName>
    <definedName name="ATF">#REF!</definedName>
    <definedName name="ATH" localSheetId="1">#REF!</definedName>
    <definedName name="ATH">#REF!</definedName>
    <definedName name="ATJ" localSheetId="1">#REF!</definedName>
    <definedName name="ATJ">#REF!</definedName>
    <definedName name="ATS" localSheetId="1">#REF!</definedName>
    <definedName name="ATS">#REF!</definedName>
    <definedName name="AV.SP" localSheetId="1">#REF!</definedName>
    <definedName name="AV.SP">#REF!</definedName>
    <definedName name="AV.SP1" localSheetId="1">'[8]ค่าขนส่ง(6ล้อ)'!#REF!</definedName>
    <definedName name="AV.SP1">'[8]ค่าขนส่ง(6ล้อ)'!#REF!</definedName>
    <definedName name="av.spa">[11]หกล้อขนส่ง!$BS$27</definedName>
    <definedName name="av1.sp" localSheetId="1">'[8]ค่าขนส่ง(พ่วง)'!#REF!</definedName>
    <definedName name="av1.sp">'[8]ค่าขนส่ง(พ่วง)'!#REF!</definedName>
    <definedName name="AW" localSheetId="1">#REF!</definedName>
    <definedName name="AW">#REF!</definedName>
    <definedName name="B\CUM1KM">[5]Form1!$CJ$168</definedName>
    <definedName name="B\CUM200KM">[5]Form1!$CL$168</definedName>
    <definedName name="B\TON1KM">[5]Form1!$CJ$167</definedName>
    <definedName name="B\TON200KM">[5]Form1!$CL$167</definedName>
    <definedName name="Barrier_Curb" localSheetId="1">#REF!</definedName>
    <definedName name="Barrier_Curb">#REF!</definedName>
    <definedName name="BarrierCurbGutter" localSheetId="1">#REF!</definedName>
    <definedName name="BarrierCurbGutter">#REF!</definedName>
    <definedName name="Base_Scarify" localSheetId="1">#REF!</definedName>
    <definedName name="Base_Scarify">#REF!</definedName>
    <definedName name="bb">'[12]10 ข้อมูลวัสดุ-ค่าดำเนิน'!$X$19</definedName>
    <definedName name="BD" localSheetId="1">'[8]ค่าขนส่ง(6ล้อ)'!#REF!</definedName>
    <definedName name="BD">'[8]ค่าขนส่ง(6ล้อ)'!#REF!</definedName>
    <definedName name="BD0" localSheetId="1">'[8]ค่าขนส่ง(6ล้อ)'!#REF!</definedName>
    <definedName name="BD0">'[8]ค่าขนส่ง(6ล้อ)'!#REF!</definedName>
    <definedName name="BlockSodding" localSheetId="1">#REF!</definedName>
    <definedName name="BlockSodding">#REF!</definedName>
    <definedName name="BlockType">[5]Form1!$A$117</definedName>
    <definedName name="BoxSideTwo1">[5]Form1!$L$192</definedName>
    <definedName name="BoxSideTwo2">[5]Form1!$L$193</definedName>
    <definedName name="BoxSideTwo3">[5]Form1!$L$194</definedName>
    <definedName name="BoxSideTwo4">[5]Form1!$L$195</definedName>
    <definedName name="BridgeWidening1" localSheetId="1">#REF!</definedName>
    <definedName name="BridgeWidening1">#REF!</definedName>
    <definedName name="BridgeWidening2" localSheetId="1">#REF!</definedName>
    <definedName name="BridgeWidening2">#REF!</definedName>
    <definedName name="BridgeWidening3" localSheetId="1">#REF!</definedName>
    <definedName name="BridgeWidening3">#REF!</definedName>
    <definedName name="BridgeWidening4" localSheetId="1">#REF!</definedName>
    <definedName name="BridgeWidening4">#REF!</definedName>
    <definedName name="BusStopA" localSheetId="1">#REF!</definedName>
    <definedName name="BusStopA">#REF!</definedName>
    <definedName name="BusStopB" localSheetId="1">#REF!</definedName>
    <definedName name="BusStopB">#REF!</definedName>
    <definedName name="BusStopC" localSheetId="1">#REF!</definedName>
    <definedName name="BusStopC">#REF!</definedName>
    <definedName name="BusStopD" localSheetId="1">#REF!</definedName>
    <definedName name="BusStopD">#REF!</definedName>
    <definedName name="BusStopE" localSheetId="1">#REF!</definedName>
    <definedName name="BusStopE">#REF!</definedName>
    <definedName name="BusStopF" localSheetId="1">#REF!</definedName>
    <definedName name="BusStopF">#REF!</definedName>
    <definedName name="BusStopIndex">[5]Form1!$V$186</definedName>
    <definedName name="BZ" localSheetId="1">#REF!</definedName>
    <definedName name="BZ">#REF!</definedName>
    <definedName name="C_A" localSheetId="1">#REF!</definedName>
    <definedName name="C_A">#REF!</definedName>
    <definedName name="C_A1" localSheetId="1">#REF!</definedName>
    <definedName name="C_A1">#REF!</definedName>
    <definedName name="C_B" localSheetId="1">#REF!</definedName>
    <definedName name="C_B">#REF!</definedName>
    <definedName name="C_B1" localSheetId="1">#REF!</definedName>
    <definedName name="C_B1">#REF!</definedName>
    <definedName name="C_H1" localSheetId="1">#REF!</definedName>
    <definedName name="C_H1">#REF!</definedName>
    <definedName name="C_V" localSheetId="1">#REF!</definedName>
    <definedName name="C_V">#REF!</definedName>
    <definedName name="C_V1" localSheetId="1">#REF!</definedName>
    <definedName name="C_V1">#REF!</definedName>
    <definedName name="capbeam">[4]ข้อมูลคำนวณ1!$C$51</definedName>
    <definedName name="CapeSeal" localSheetId="1">#REF!</definedName>
    <definedName name="CapeSeal">#REF!</definedName>
    <definedName name="Catch_Basin_RC_Cover" localSheetId="1">#REF!</definedName>
    <definedName name="Catch_Basin_RC_Cover">#REF!</definedName>
    <definedName name="Catch_Basin_Steel_Cover" localSheetId="1">#REF!</definedName>
    <definedName name="Catch_Basin_Steel_Cover">#REF!</definedName>
    <definedName name="CB">'[4]Multi_Box 1'!$G$104</definedName>
    <definedName name="CB_1" localSheetId="1">#REF!</definedName>
    <definedName name="CB_1">#REF!</definedName>
    <definedName name="CCTV" localSheetId="1">[14]boq!#REF!</definedName>
    <definedName name="CCTV">[14]boq!#REF!</definedName>
    <definedName name="ce" localSheetId="1">#REF!</definedName>
    <definedName name="ce">#REF!</definedName>
    <definedName name="CellDepth1">[5]Form1!$AS$78</definedName>
    <definedName name="CellDepth2">[5]Form1!$AS$88</definedName>
    <definedName name="CellDepth3">[5]Form1!$AS$97</definedName>
    <definedName name="CellDepth4">[5]Form1!$AS$106</definedName>
    <definedName name="CellNum1">[5]Form1!$AT$78</definedName>
    <definedName name="CellNum2">[5]Form1!$AT$88</definedName>
    <definedName name="CellNum3">[5]Form1!$AT$97</definedName>
    <definedName name="CellNum4">[5]Form1!$AT$106</definedName>
    <definedName name="CellWidth1">[5]Form1!$AR$78</definedName>
    <definedName name="CellWidth2">[5]Form1!$AR$88</definedName>
    <definedName name="CellWidth3">[5]Form1!$AR$97</definedName>
    <definedName name="CellWidth4">[5]Form1!$AR$106</definedName>
    <definedName name="Chatter_BarBi" localSheetId="1">#REF!</definedName>
    <definedName name="Chatter_BarBi">#REF!</definedName>
    <definedName name="Chatter_BarUni" localSheetId="1">#REF!</definedName>
    <definedName name="Chatter_BarUni">#REF!</definedName>
    <definedName name="Clearing" localSheetId="1">#REF!</definedName>
    <definedName name="Clearing">#REF!</definedName>
    <definedName name="CM_A" localSheetId="1">#REF!</definedName>
    <definedName name="CM_A">#REF!</definedName>
    <definedName name="CM_A1" localSheetId="1">#REF!</definedName>
    <definedName name="CM_A1">#REF!</definedName>
    <definedName name="CM_B" localSheetId="1">#REF!</definedName>
    <definedName name="CM_B">#REF!</definedName>
    <definedName name="CM_B1" localSheetId="1">#REF!</definedName>
    <definedName name="CM_B1">#REF!</definedName>
    <definedName name="CM_B2" localSheetId="1">#REF!</definedName>
    <definedName name="CM_B2">#REF!</definedName>
    <definedName name="CM_H" localSheetId="1">#REF!</definedName>
    <definedName name="CM_H">#REF!</definedName>
    <definedName name="CM_H1" localSheetId="1">#REF!</definedName>
    <definedName name="CM_H1">#REF!</definedName>
    <definedName name="CM_V" localSheetId="1">#REF!</definedName>
    <definedName name="CM_V">#REF!</definedName>
    <definedName name="CM_V1" localSheetId="1">#REF!</definedName>
    <definedName name="CM_V1">#REF!</definedName>
    <definedName name="Cnl" localSheetId="1">#REF!</definedName>
    <definedName name="Cnl">#REF!</definedName>
    <definedName name="con" localSheetId="1">#REF!</definedName>
    <definedName name="con">#REF!</definedName>
    <definedName name="Conc_Headwall_1_100" localSheetId="1">#REF!</definedName>
    <definedName name="Conc_Headwall_1_100">#REF!</definedName>
    <definedName name="Conc_Headwall_1_120" localSheetId="1">#REF!</definedName>
    <definedName name="Conc_Headwall_1_120">#REF!</definedName>
    <definedName name="Conc_Headwall_1_60" localSheetId="1">#REF!</definedName>
    <definedName name="Conc_Headwall_1_60">#REF!</definedName>
    <definedName name="Conc_Headwall_1_80" localSheetId="1">#REF!</definedName>
    <definedName name="Conc_Headwall_1_80">#REF!</definedName>
    <definedName name="Conc_Headwall_2_100" localSheetId="1">#REF!</definedName>
    <definedName name="Conc_Headwall_2_100">#REF!</definedName>
    <definedName name="Conc_Headwall_2_120" localSheetId="1">#REF!</definedName>
    <definedName name="Conc_Headwall_2_120">#REF!</definedName>
    <definedName name="Conc_Headwall_2_60" localSheetId="1">#REF!</definedName>
    <definedName name="Conc_Headwall_2_60">#REF!</definedName>
    <definedName name="Conc_Headwall_2_80" localSheetId="1">#REF!</definedName>
    <definedName name="Conc_Headwall_2_80">#REF!</definedName>
    <definedName name="Conc_Headwall_3_100" localSheetId="1">#REF!</definedName>
    <definedName name="Conc_Headwall_3_100">#REF!</definedName>
    <definedName name="Conc_Headwall_3_120" localSheetId="1">#REF!</definedName>
    <definedName name="Conc_Headwall_3_120">#REF!</definedName>
    <definedName name="Conc_Headwall_3_60" localSheetId="1">#REF!</definedName>
    <definedName name="Conc_Headwall_3_60">#REF!</definedName>
    <definedName name="Conc_Headwall_3_80" localSheetId="1">#REF!</definedName>
    <definedName name="Conc_Headwall_3_80">#REF!</definedName>
    <definedName name="Conc_Intercept" localSheetId="1">#REF!</definedName>
    <definedName name="Conc_Intercept">#REF!</definedName>
    <definedName name="ConcBoxEnd1">[5]Form1!$AR$79</definedName>
    <definedName name="ConcBoxEnd2">[5]Form1!$AR$89</definedName>
    <definedName name="ConcBoxEnd3">[5]Form1!$AR$98</definedName>
    <definedName name="ConcBoxEnd4">[5]Form1!$AR$107</definedName>
    <definedName name="ConcCoverBox">[5]Form1!$AL$78</definedName>
    <definedName name="Concrete_Barrier_Approach" localSheetId="1">#REF!</definedName>
    <definedName name="Concrete_Barrier_Approach">#REF!</definedName>
    <definedName name="Concrete_Barrier_I" localSheetId="1">#REF!</definedName>
    <definedName name="Concrete_Barrier_I">#REF!</definedName>
    <definedName name="Concrete_Barrier_I_for_DeepCut" localSheetId="1">#REF!</definedName>
    <definedName name="Concrete_Barrier_I_for_DeepCut">#REF!</definedName>
    <definedName name="Concrete_Barrier_II" localSheetId="1">#REF!</definedName>
    <definedName name="Concrete_Barrier_II">#REF!</definedName>
    <definedName name="Concrete_Pavement" localSheetId="1">#REF!</definedName>
    <definedName name="Concrete_Pavement">#REF!</definedName>
    <definedName name="Concrete_Slope" localSheetId="1">#REF!</definedName>
    <definedName name="Concrete_Slope">#REF!</definedName>
    <definedName name="ConcreteBox1">[5]Form1!$AQ$79</definedName>
    <definedName name="ConcreteBox2">[5]Form1!$AQ$89</definedName>
    <definedName name="ConcreteBox3">[5]Form1!$AQ$98</definedName>
    <definedName name="ConcreteBox4">[5]Form1!$AQ$107</definedName>
    <definedName name="ConcretePavingBlock" localSheetId="1">#REF!</definedName>
    <definedName name="ConcretePavingBlock">#REF!</definedName>
    <definedName name="ConcreteSlab7CM" localSheetId="1">#REF!</definedName>
    <definedName name="ConcreteSlab7CM">#REF!</definedName>
    <definedName name="ConcreteSlabBlock" localSheetId="1">#REF!</definedName>
    <definedName name="ConcreteSlabBlock">#REF!</definedName>
    <definedName name="Contraction_Joint" localSheetId="1">#REF!</definedName>
    <definedName name="Contraction_Joint">#REF!</definedName>
    <definedName name="cost1" localSheetId="1">#REF!</definedName>
    <definedName name="cost1">#REF!</definedName>
    <definedName name="cost10" localSheetId="1">#REF!</definedName>
    <definedName name="cost10">#REF!</definedName>
    <definedName name="cost11" localSheetId="1">#REF!</definedName>
    <definedName name="cost11">#REF!</definedName>
    <definedName name="cost12" localSheetId="1">#REF!</definedName>
    <definedName name="cost12">#REF!</definedName>
    <definedName name="cost13" localSheetId="1">#REF!</definedName>
    <definedName name="cost13">#REF!</definedName>
    <definedName name="cost2" localSheetId="1">#REF!</definedName>
    <definedName name="cost2">#REF!</definedName>
    <definedName name="cost3" localSheetId="1">#REF!</definedName>
    <definedName name="cost3">#REF!</definedName>
    <definedName name="cost4" localSheetId="1">#REF!</definedName>
    <definedName name="cost4">#REF!</definedName>
    <definedName name="cost5" localSheetId="1">#REF!</definedName>
    <definedName name="cost5">#REF!</definedName>
    <definedName name="cost6" localSheetId="1">#REF!</definedName>
    <definedName name="cost6">#REF!</definedName>
    <definedName name="cost7" localSheetId="1">#REF!</definedName>
    <definedName name="cost7">#REF!</definedName>
    <definedName name="cost8" localSheetId="1">#REF!</definedName>
    <definedName name="cost8">#REF!</definedName>
    <definedName name="cost9" localSheetId="1">#REF!</definedName>
    <definedName name="cost9">#REF!</definedName>
    <definedName name="CR" localSheetId="1">#REF!</definedName>
    <definedName name="CR">#REF!</definedName>
    <definedName name="Crush_Leveling" localSheetId="1">#REF!</definedName>
    <definedName name="Crush_Leveling">#REF!</definedName>
    <definedName name="Crush_Rock_Base" localSheetId="1">#REF!</definedName>
    <definedName name="Crush_Rock_Base">#REF!</definedName>
    <definedName name="cs" localSheetId="1">#REF!</definedName>
    <definedName name="cs">#REF!</definedName>
    <definedName name="css1h">'[4]ราคาวัสดุ-ค่าแรง'!$F$18</definedName>
    <definedName name="CT" localSheetId="1">#REF!</definedName>
    <definedName name="CT">#REF!</definedName>
    <definedName name="Curb_Marking" localSheetId="1">#REF!</definedName>
    <definedName name="Curb_Marking">#REF!</definedName>
    <definedName name="CurrentOil" localSheetId="1">#REF!</definedName>
    <definedName name="CurrentOil">#REF!</definedName>
    <definedName name="CV" localSheetId="1">#REF!</definedName>
    <definedName name="CV">#REF!</definedName>
    <definedName name="d" localSheetId="1" hidden="1">[15]PL!#REF!</definedName>
    <definedName name="d" hidden="1">[15]PL!#REF!</definedName>
    <definedName name="Da" localSheetId="1">#REF!</definedName>
    <definedName name="Da">#REF!</definedName>
    <definedName name="_xlnm.Database" localSheetId="1">#REF!</definedName>
    <definedName name="_xlnm.Database">#REF!</definedName>
    <definedName name="db_12">'[4]ราคาวัสดุ-ค่าแรง'!$F$50</definedName>
    <definedName name="db_12หน้างาน">[16]ต้นทุนวัสดุ!$H$42</definedName>
    <definedName name="DB_15" localSheetId="1">#REF!</definedName>
    <definedName name="DB_15">#REF!</definedName>
    <definedName name="db_16">'[4]ราคาวัสดุ-ค่าแรง'!$F$51</definedName>
    <definedName name="DB_19" localSheetId="1">#REF!</definedName>
    <definedName name="DB_19">#REF!</definedName>
    <definedName name="db_20">'[4]ราคาวัสดุ-ค่าแรง'!$F$52</definedName>
    <definedName name="db_25">'[4]ราคาวัสดุ-ค่าแรง'!$F$53</definedName>
    <definedName name="DB_28" localSheetId="1">'[5]ได้ราคาคอนกรีต-เหล็กเสริม'!#REF!</definedName>
    <definedName name="DB_28">'[5]ได้ราคาคอนกรีต-เหล็กเสริม'!#REF!</definedName>
    <definedName name="DB12_MM." localSheetId="1">#REF!</definedName>
    <definedName name="DB12_MM.">#REF!</definedName>
    <definedName name="db12รวมค่าขน">[4]ค่างานต้นทุน!$H$374</definedName>
    <definedName name="DB16_MM." localSheetId="1">#REF!</definedName>
    <definedName name="DB16_MM.">#REF!</definedName>
    <definedName name="db16รวมค่าขน">[4]ค่างานต้นทุน!$H$375</definedName>
    <definedName name="db16หน้างาน">[16]ต้นทุนวัสดุ!$H$43</definedName>
    <definedName name="DB20_MM." localSheetId="1">#REF!</definedName>
    <definedName name="DB20_MM.">#REF!</definedName>
    <definedName name="db20รวมค่าขน">[4]ค่างานต้นทุน!$H$376</definedName>
    <definedName name="DB25_MM." localSheetId="1">#REF!</definedName>
    <definedName name="DB25_MM.">#REF!</definedName>
    <definedName name="db25รวมค่าขน">[4]ค่างานต้นทุน!$H$377</definedName>
    <definedName name="db25หน้างาน">'[16]ราคาวัสดุ-ค่าแรง'!$H$44</definedName>
    <definedName name="DB28_MM." localSheetId="1">#REF!</definedName>
    <definedName name="DB28_MM.">#REF!</definedName>
    <definedName name="DimenBox1">[5]Form1!$AQ$78</definedName>
    <definedName name="DimenBox2">[5]Form1!$AQ$88</definedName>
    <definedName name="DimenBox3">[5]Form1!$AQ$97</definedName>
    <definedName name="DimenBox4">[5]Form1!$AQ$106</definedName>
    <definedName name="Ditch_Hillside_Type_A" localSheetId="1">#REF!</definedName>
    <definedName name="Ditch_Hillside_Type_A">#REF!</definedName>
    <definedName name="Ditch_Hillside_Type_B" localSheetId="1">#REF!</definedName>
    <definedName name="Ditch_Hillside_Type_B">#REF!</definedName>
    <definedName name="Ditch_LiningI" localSheetId="1">#REF!</definedName>
    <definedName name="Ditch_LiningI">#REF!</definedName>
    <definedName name="Ditch_LiningII" localSheetId="1">#REF!</definedName>
    <definedName name="Ditch_LiningII">#REF!</definedName>
    <definedName name="Ditch_LiningIII" localSheetId="1">#REF!</definedName>
    <definedName name="Ditch_LiningIII">#REF!</definedName>
    <definedName name="Double_Elec_Pole" localSheetId="1">#REF!</definedName>
    <definedName name="Double_Elec_Pole">#REF!</definedName>
    <definedName name="doy" localSheetId="1">[17]ภูมิทัศน์!#REF!</definedName>
    <definedName name="doy">[17]ภูมิทัศน์!#REF!</definedName>
    <definedName name="DS" localSheetId="1">#REF!</definedName>
    <definedName name="DS">#REF!</definedName>
    <definedName name="DT" localSheetId="1">#REF!</definedName>
    <definedName name="DT">#REF!</definedName>
    <definedName name="Dummy_Joint" localSheetId="1">#REF!</definedName>
    <definedName name="Dummy_Joint">#REF!</definedName>
    <definedName name="e" localSheetId="1">#REF!</definedName>
    <definedName name="e">#REF!</definedName>
    <definedName name="ea" localSheetId="1">#REF!</definedName>
    <definedName name="ea">#REF!</definedName>
    <definedName name="Earth_Emb" localSheetId="1">#REF!</definedName>
    <definedName name="Earth_Emb">#REF!</definedName>
    <definedName name="Earth_Ex" localSheetId="1">#REF!</definedName>
    <definedName name="Earth_Ex">#REF!</definedName>
    <definedName name="Earth_Fill_in_Median" localSheetId="1">#REF!</definedName>
    <definedName name="Earth_Fill_in_Median">#REF!</definedName>
    <definedName name="Earth_Fill_Sidewalk" localSheetId="1">#REF!</definedName>
    <definedName name="Earth_Fill_Sidewalk">#REF!</definedName>
    <definedName name="Edge_Joint" localSheetId="1">#REF!</definedName>
    <definedName name="Edge_Joint">#REF!</definedName>
    <definedName name="eec" localSheetId="1">#REF!</definedName>
    <definedName name="eec">#REF!</definedName>
    <definedName name="End_Clearing" localSheetId="1">#REF!</definedName>
    <definedName name="End_Clearing">#REF!</definedName>
    <definedName name="EndPilesRW100" localSheetId="1">#REF!</definedName>
    <definedName name="EndPilesRW100">#REF!</definedName>
    <definedName name="EndPilesRW200" localSheetId="1">#REF!</definedName>
    <definedName name="EndPilesRW200">#REF!</definedName>
    <definedName name="EndPilesRW300" localSheetId="1">#REF!</definedName>
    <definedName name="EndPilesRW300">#REF!</definedName>
    <definedName name="ER" localSheetId="1">#REF!</definedName>
    <definedName name="ER">#REF!</definedName>
    <definedName name="Expansion_Joint" localSheetId="1">#REF!</definedName>
    <definedName name="Expansion_Joint">#REF!</definedName>
    <definedName name="Exten1">[5]Form1!$A$192</definedName>
    <definedName name="Exten2">[5]Form1!$A$193</definedName>
    <definedName name="Exten3">[5]Form1!$A$194</definedName>
    <definedName name="Exten4">[5]Form1!$A$195</definedName>
    <definedName name="f" localSheetId="1">#REF!</definedName>
    <definedName name="f">#REF!</definedName>
    <definedName name="f_bridge">'[18]F(ของเรา)'!$G$27</definedName>
    <definedName name="F_road">'[18]F(ของเรา)'!$G$26</definedName>
    <definedName name="fa" localSheetId="1">#REF!</definedName>
    <definedName name="fa">#REF!</definedName>
    <definedName name="factor_table" localSheetId="1">#REF!</definedName>
    <definedName name="factor_table">#REF!</definedName>
    <definedName name="FactorConcBox1">[5]Form1!$AS$79</definedName>
    <definedName name="FactorConcBox2">[5]Form1!$AS$89</definedName>
    <definedName name="FactorConcBox3">[5]Form1!$AS$98</definedName>
    <definedName name="FactorConcBox4">[5]Form1!$AS$107</definedName>
    <definedName name="ff">'[19]F(ของเรา)'!$G$27</definedName>
    <definedName name="fff">'[20]11 ข้อมูลงานCon'!$AB$30</definedName>
    <definedName name="First_PageConcSteel" localSheetId="1">#REF!</definedName>
    <definedName name="First_PageConcSteel">#REF!</definedName>
    <definedName name="First_PageForm2" localSheetId="1">#REF!</definedName>
    <definedName name="First_PageForm2">#REF!</definedName>
    <definedName name="FirstLineDocA">[5]Form3!$B$9</definedName>
    <definedName name="FirstLineMaterials" localSheetId="1">#REF!</definedName>
    <definedName name="FirstLineMaterials">#REF!</definedName>
    <definedName name="FirstPageMaterials" localSheetId="1">#REF!</definedName>
    <definedName name="FirstPageMaterials">#REF!</definedName>
    <definedName name="Flashing_Signal" localSheetId="1">#REF!</definedName>
    <definedName name="Flashing_Signal">#REF!</definedName>
    <definedName name="FloorTHK1">[5]Form1!$AU$78</definedName>
    <definedName name="FloorTHK2">[5]Form1!$AU$88</definedName>
    <definedName name="FloorTHK3">[5]Form1!$AU$97</definedName>
    <definedName name="FloorTHK4">[5]Form1!$AU$106</definedName>
    <definedName name="FormWKBox1">[5]Form1!$AQ$81</definedName>
    <definedName name="FormWKBox2">[5]Form1!$AQ$91</definedName>
    <definedName name="FormWKBox3">[5]Form1!$AQ$100</definedName>
    <definedName name="FormWKBox4">[5]Form1!$AQ$109</definedName>
    <definedName name="FormWKBoxEnd1">[5]Form1!$AR$81</definedName>
    <definedName name="FormWKBoxEnd2">[5]Form1!$AR$91</definedName>
    <definedName name="FormWKBoxEnd3">[5]Form1!$AR$100</definedName>
    <definedName name="FormWKBoxEnd4">[5]Form1!$AR$109</definedName>
    <definedName name="froad" localSheetId="1">#REF!</definedName>
    <definedName name="froad">#REF!</definedName>
    <definedName name="FSL" localSheetId="1">#REF!</definedName>
    <definedName name="FSL">#REF!</definedName>
    <definedName name="FWS">'[21]11 ข้อมูลงานCon'!$AB$30</definedName>
    <definedName name="FWSS">'[21]11 ข้อมูลงานCon'!$AB$30</definedName>
    <definedName name="fกรรมการ" localSheetId="1">#REF!</definedName>
    <definedName name="fกรรมการ">#REF!</definedName>
    <definedName name="g" localSheetId="1">#REF!</definedName>
    <definedName name="g">#REF!</definedName>
    <definedName name="GR" localSheetId="1">#REF!</definedName>
    <definedName name="GR">#REF!</definedName>
    <definedName name="GravelList">[5]Form1!$L$37</definedName>
    <definedName name="GravelPrice">'[5]ได้ราคาคอนกรีต-เหล็กเสริม'!$V$14</definedName>
    <definedName name="GravelPrice1" localSheetId="1">#REF!</definedName>
    <definedName name="GravelPrice1">#REF!</definedName>
    <definedName name="GuidePost" localSheetId="1">#REF!</definedName>
    <definedName name="GuidePost">#REF!</definedName>
    <definedName name="H" localSheetId="1">#REF!</definedName>
    <definedName name="H">#REF!</definedName>
    <definedName name="HasPiles100">[5]Form1!$B$110</definedName>
    <definedName name="HasPiles200">[5]Form1!$B$112</definedName>
    <definedName name="HasPiles300">[5]Form1!$B$114</definedName>
    <definedName name="High_Mast" localSheetId="1">#REF!</definedName>
    <definedName name="High_Mast">#REF!</definedName>
    <definedName name="HOUR" localSheetId="1">#REF!</definedName>
    <definedName name="HOUR">#REF!</definedName>
    <definedName name="HOUR1" localSheetId="1">'[8]ค่าขนส่ง(6ล้อ)'!#REF!</definedName>
    <definedName name="HOUR1">'[8]ค่าขนส่ง(6ล้อ)'!#REF!</definedName>
    <definedName name="houra">[11]หกล้อขนส่ง!$BS$24</definedName>
    <definedName name="HTML_CodePage" hidden="1">874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ie" localSheetId="1">#REF!</definedName>
    <definedName name="ie">#REF!</definedName>
    <definedName name="IndexBox1">[5]Form1!$AM$78</definedName>
    <definedName name="IndexBox2">[5]Form1!$AM$88</definedName>
    <definedName name="IndexBox3">[5]Form1!$AM$97</definedName>
    <definedName name="IndexBox4">[5]Form1!$AM$106</definedName>
    <definedName name="ITEM1.1" localSheetId="1">#REF!</definedName>
    <definedName name="ITEM1.1">#REF!</definedName>
    <definedName name="ITEM1.2" localSheetId="1">#REF!</definedName>
    <definedName name="ITEM1.2">#REF!</definedName>
    <definedName name="ITEM1.3.1" localSheetId="1">#REF!</definedName>
    <definedName name="ITEM1.3.1">#REF!</definedName>
    <definedName name="ITEM1.3.2" localSheetId="1">#REF!</definedName>
    <definedName name="ITEM1.3.2">#REF!</definedName>
    <definedName name="ITEM1.3.3" localSheetId="1">#REF!</definedName>
    <definedName name="ITEM1.3.3">#REF!</definedName>
    <definedName name="ITEM1.3.4" localSheetId="1">#REF!</definedName>
    <definedName name="ITEM1.3.4">#REF!</definedName>
    <definedName name="ITEM1.3.5" localSheetId="1">#REF!</definedName>
    <definedName name="ITEM1.3.5">#REF!</definedName>
    <definedName name="ITEM1.3.6" localSheetId="1">#REF!</definedName>
    <definedName name="ITEM1.3.6">#REF!</definedName>
    <definedName name="ITEM1.3.7" localSheetId="1">#REF!</definedName>
    <definedName name="ITEM1.3.7">#REF!</definedName>
    <definedName name="ITEM1.3.8" localSheetId="1">#REF!</definedName>
    <definedName name="ITEM1.3.8">#REF!</definedName>
    <definedName name="ITEM1.4.1" localSheetId="1">#REF!</definedName>
    <definedName name="ITEM1.4.1">#REF!</definedName>
    <definedName name="ITEM1.5" localSheetId="1">#REF!</definedName>
    <definedName name="ITEM1.5">#REF!</definedName>
    <definedName name="ITEM2.1" localSheetId="1">#REF!</definedName>
    <definedName name="ITEM2.1">#REF!</definedName>
    <definedName name="ITEM2.2.1" localSheetId="1">#REF!</definedName>
    <definedName name="ITEM2.2.1">#REF!</definedName>
    <definedName name="ITEM2.2.2" localSheetId="1">#REF!</definedName>
    <definedName name="ITEM2.2.2">#REF!</definedName>
    <definedName name="ITEM2.2.3" localSheetId="1">#REF!</definedName>
    <definedName name="ITEM2.2.3">#REF!</definedName>
    <definedName name="ITEM2.2.3.4" localSheetId="1">'[22]41.EXCAVATION'!#REF!</definedName>
    <definedName name="ITEM2.2.3.4">'[22]41.EXCAVATION'!#REF!</definedName>
    <definedName name="ITEM2.2.4" localSheetId="1">#REF!</definedName>
    <definedName name="ITEM2.2.4">#REF!</definedName>
    <definedName name="ITEM2.2.5" localSheetId="1">#REF!</definedName>
    <definedName name="ITEM2.2.5">#REF!</definedName>
    <definedName name="ITEM2.3.1" localSheetId="1">'[23]8Unsui+Soft'!#REF!</definedName>
    <definedName name="ITEM2.3.1">'[23]8Unsui+Soft'!#REF!</definedName>
    <definedName name="ITEM2.3.2" localSheetId="1">#REF!</definedName>
    <definedName name="ITEM2.3.2">#REF!</definedName>
    <definedName name="ITEM2.3.4" localSheetId="1">#REF!</definedName>
    <definedName name="ITEM2.3.4">#REF!</definedName>
    <definedName name="ITEM2.3.5" localSheetId="1">#REF!</definedName>
    <definedName name="ITEM2.3.5">#REF!</definedName>
    <definedName name="ITEM2.3.6" localSheetId="1">#REF!</definedName>
    <definedName name="ITEM2.3.6">#REF!</definedName>
    <definedName name="ITEM2.4.1" localSheetId="1">#REF!</definedName>
    <definedName name="ITEM2.4.1">#REF!</definedName>
    <definedName name="ITEM2.4.2" localSheetId="1">#REF!</definedName>
    <definedName name="ITEM2.4.2">#REF!</definedName>
    <definedName name="ITEM3.1.1" localSheetId="1">#REF!</definedName>
    <definedName name="ITEM3.1.1">#REF!</definedName>
    <definedName name="ITEM3.2.1" localSheetId="1">#REF!</definedName>
    <definedName name="ITEM3.2.1">#REF!</definedName>
    <definedName name="ITEM3.2.2" localSheetId="1">#REF!</definedName>
    <definedName name="ITEM3.2.2">#REF!</definedName>
    <definedName name="ITEM3.2.3" localSheetId="1">#REF!</definedName>
    <definedName name="ITEM3.2.3">#REF!</definedName>
    <definedName name="ITEM3.2.4" localSheetId="1">#REF!</definedName>
    <definedName name="ITEM3.2.4">#REF!</definedName>
    <definedName name="ITEM3.3.1" localSheetId="1">#REF!</definedName>
    <definedName name="ITEM3.3.1">#REF!</definedName>
    <definedName name="ITEM3.4.1" localSheetId="1">#REF!</definedName>
    <definedName name="ITEM3.4.1">#REF!</definedName>
    <definedName name="ITEM3.4.2" localSheetId="1">#REF!</definedName>
    <definedName name="ITEM3.4.2">#REF!</definedName>
    <definedName name="ITEM3.5" localSheetId="1">#REF!</definedName>
    <definedName name="ITEM3.5">#REF!</definedName>
    <definedName name="ITEM3.6" localSheetId="1">#REF!</definedName>
    <definedName name="ITEM3.6">#REF!</definedName>
    <definedName name="ITEM4.1.1" localSheetId="1">#REF!</definedName>
    <definedName name="ITEM4.1.1">#REF!</definedName>
    <definedName name="ITEM4.1.2" localSheetId="1">#REF!</definedName>
    <definedName name="ITEM4.1.2">#REF!</definedName>
    <definedName name="ITEM4.2.1" localSheetId="1">#REF!</definedName>
    <definedName name="ITEM4.2.1">#REF!</definedName>
    <definedName name="ITEM4.2.2" localSheetId="1">#REF!</definedName>
    <definedName name="ITEM4.2.2">#REF!</definedName>
    <definedName name="ITEM4.4.3" localSheetId="1">#REF!</definedName>
    <definedName name="ITEM4.4.3">#REF!</definedName>
    <definedName name="ITEM4.4.4" localSheetId="1">#REF!</definedName>
    <definedName name="ITEM4.4.4">#REF!</definedName>
    <definedName name="ITEM4.4.5" localSheetId="1">#REF!</definedName>
    <definedName name="ITEM4.4.5">#REF!</definedName>
    <definedName name="ITEM4.4.6" localSheetId="1">#REF!</definedName>
    <definedName name="ITEM4.4.6">#REF!</definedName>
    <definedName name="ITEM4.5" localSheetId="1">#REF!</definedName>
    <definedName name="ITEM4.5">#REF!</definedName>
    <definedName name="ITEM4.9.1" localSheetId="1">#REF!</definedName>
    <definedName name="ITEM4.9.1">#REF!</definedName>
    <definedName name="ITEM4.9.2" localSheetId="1">#REF!</definedName>
    <definedName name="ITEM4.9.2">#REF!</definedName>
    <definedName name="ITEM4.9.3" localSheetId="1">#REF!</definedName>
    <definedName name="ITEM4.9.3">#REF!</definedName>
    <definedName name="ITEM4.9.4" localSheetId="1">#REF!</definedName>
    <definedName name="ITEM4.9.4">#REF!</definedName>
    <definedName name="ITEM4.9.5" localSheetId="1">#REF!</definedName>
    <definedName name="ITEM4.9.5">#REF!</definedName>
    <definedName name="ITEM4.9.6" localSheetId="1">#REF!</definedName>
    <definedName name="ITEM4.9.6">#REF!</definedName>
    <definedName name="ITEM5.1.1.1" localSheetId="1">#REF!</definedName>
    <definedName name="ITEM5.1.1.1">#REF!</definedName>
    <definedName name="ITEM5.1.1.2" localSheetId="1">#REF!</definedName>
    <definedName name="ITEM5.1.1.2">#REF!</definedName>
    <definedName name="ITEM5.1.1.3" localSheetId="1">#REF!</definedName>
    <definedName name="ITEM5.1.1.3">#REF!</definedName>
    <definedName name="ITEM5.1.1.4" localSheetId="1">#REF!</definedName>
    <definedName name="ITEM5.1.1.4">#REF!</definedName>
    <definedName name="ITEM5.1.1.5" localSheetId="1">#REF!</definedName>
    <definedName name="ITEM5.1.1.5">#REF!</definedName>
    <definedName name="ITEM5.1.1.6" localSheetId="1">#REF!</definedName>
    <definedName name="ITEM5.1.1.6">#REF!</definedName>
    <definedName name="ITEM5.1.1.7" localSheetId="1">#REF!</definedName>
    <definedName name="ITEM5.1.1.7">#REF!</definedName>
    <definedName name="ITEM5.1.1.8" localSheetId="1">#REF!</definedName>
    <definedName name="ITEM5.1.1.8">#REF!</definedName>
    <definedName name="ITEM5.1.2.1" localSheetId="1">#REF!</definedName>
    <definedName name="ITEM5.1.2.1">#REF!</definedName>
    <definedName name="ITEM5.1.2.2" localSheetId="1">#REF!</definedName>
    <definedName name="ITEM5.1.2.2">#REF!</definedName>
    <definedName name="ITEM5.1.2.3" localSheetId="1">#REF!</definedName>
    <definedName name="ITEM5.1.2.3">#REF!</definedName>
    <definedName name="ITEM5.1.2.4" localSheetId="1">#REF!</definedName>
    <definedName name="ITEM5.1.2.4">#REF!</definedName>
    <definedName name="ITEM5.1.2.5" localSheetId="1">#REF!</definedName>
    <definedName name="ITEM5.1.2.5">#REF!</definedName>
    <definedName name="ITEM5.1.2.6" localSheetId="1">#REF!</definedName>
    <definedName name="ITEM5.1.2.6">#REF!</definedName>
    <definedName name="ITEM5.1.2.7" localSheetId="1">#REF!</definedName>
    <definedName name="ITEM5.1.2.7">#REF!</definedName>
    <definedName name="ITEM5.1.2.8" localSheetId="1">#REF!</definedName>
    <definedName name="ITEM5.1.2.8">#REF!</definedName>
    <definedName name="ITEM5.1.2.9" localSheetId="1">#REF!</definedName>
    <definedName name="ITEM5.1.2.9">#REF!</definedName>
    <definedName name="ITEM5.1.4" localSheetId="1">#REF!</definedName>
    <definedName name="ITEM5.1.4">#REF!</definedName>
    <definedName name="ITEM5.1.5" localSheetId="1">#REF!</definedName>
    <definedName name="ITEM5.1.5">#REF!</definedName>
    <definedName name="ITEM5.1.6" localSheetId="1">#REF!</definedName>
    <definedName name="ITEM5.1.6">#REF!</definedName>
    <definedName name="ITEM5.1.7" localSheetId="1">#REF!</definedName>
    <definedName name="ITEM5.1.7">#REF!</definedName>
    <definedName name="ITEM5.1.7.1" localSheetId="1">#REF!</definedName>
    <definedName name="ITEM5.1.7.1">#REF!</definedName>
    <definedName name="ITEM5.2.2.1" localSheetId="1">#REF!</definedName>
    <definedName name="ITEM5.2.2.1">#REF!</definedName>
    <definedName name="ITEM5.2.2.2" localSheetId="1">#REF!</definedName>
    <definedName name="ITEM5.2.2.2">#REF!</definedName>
    <definedName name="ITEM5.2.2.3" localSheetId="1">#REF!</definedName>
    <definedName name="ITEM5.2.2.3">#REF!</definedName>
    <definedName name="ITEM5.2.2.4" localSheetId="1">#REF!</definedName>
    <definedName name="ITEM5.2.2.4">#REF!</definedName>
    <definedName name="ITEM5.2.2.5" localSheetId="1">#REF!</definedName>
    <definedName name="ITEM5.2.2.5">#REF!</definedName>
    <definedName name="ITEM5.2.2.6" localSheetId="1">#REF!</definedName>
    <definedName name="ITEM5.2.2.6">#REF!</definedName>
    <definedName name="ITEM5.3.1" localSheetId="1">'[23]25-27RC. PIPE(3หน้า)'!#REF!</definedName>
    <definedName name="ITEM5.3.1">'[23]25-27RC. PIPE(3หน้า)'!#REF!</definedName>
    <definedName name="ITEM5.3.2" localSheetId="1">'[23]25-27RC. PIPE(3หน้า)'!#REF!</definedName>
    <definedName name="ITEM5.3.2">'[23]25-27RC. PIPE(3หน้า)'!#REF!</definedName>
    <definedName name="ITEM5.3.3" localSheetId="1">'[23]25-27RC. PIPE(3หน้า)'!#REF!</definedName>
    <definedName name="ITEM5.3.3">'[23]25-27RC. PIPE(3หน้า)'!#REF!</definedName>
    <definedName name="ITEM5.4.1" localSheetId="1">'[23]25-27RC. PIPE(3หน้า)'!#REF!</definedName>
    <definedName name="ITEM5.4.1">'[23]25-27RC. PIPE(3หน้า)'!#REF!</definedName>
    <definedName name="ITEM5.4.2" localSheetId="1">'[23]25-27RC. PIPE(3หน้า)'!#REF!</definedName>
    <definedName name="ITEM5.4.2">'[23]25-27RC. PIPE(3หน้า)'!#REF!</definedName>
    <definedName name="ITEM5.4.3" localSheetId="1">'[23]25-27RC. PIPE(3หน้า)'!#REF!</definedName>
    <definedName name="ITEM5.4.3">'[23]25-27RC. PIPE(3หน้า)'!#REF!</definedName>
    <definedName name="ITEM6.1.1" localSheetId="1">#REF!</definedName>
    <definedName name="ITEM6.1.1">#REF!</definedName>
    <definedName name="ITEM6.1.10" localSheetId="1">#REF!</definedName>
    <definedName name="ITEM6.1.10">#REF!</definedName>
    <definedName name="ITEM6.1.11" localSheetId="1">#REF!</definedName>
    <definedName name="ITEM6.1.11">#REF!</definedName>
    <definedName name="ITEM6.1.12" localSheetId="1">#REF!</definedName>
    <definedName name="ITEM6.1.12">#REF!</definedName>
    <definedName name="ITEM6.1.13" localSheetId="1">#REF!</definedName>
    <definedName name="ITEM6.1.13">#REF!</definedName>
    <definedName name="ITEM6.1.14" localSheetId="1">#REF!</definedName>
    <definedName name="ITEM6.1.14">#REF!</definedName>
    <definedName name="ITEM6.1.15" localSheetId="1">#REF!</definedName>
    <definedName name="ITEM6.1.15">#REF!</definedName>
    <definedName name="ITEM6.1.16" localSheetId="1">#REF!</definedName>
    <definedName name="ITEM6.1.16">#REF!</definedName>
    <definedName name="ITEM6.1.17" localSheetId="1">#REF!</definedName>
    <definedName name="ITEM6.1.17">#REF!</definedName>
    <definedName name="ITEM6.1.18" localSheetId="1">#REF!</definedName>
    <definedName name="ITEM6.1.18">#REF!</definedName>
    <definedName name="ITEM6.1.2.2" localSheetId="1">#REF!</definedName>
    <definedName name="ITEM6.1.2.2">#REF!</definedName>
    <definedName name="ITEM6.1.3" localSheetId="1">#REF!</definedName>
    <definedName name="ITEM6.1.3">#REF!</definedName>
    <definedName name="ITEM6.1.4.1" localSheetId="1">#REF!</definedName>
    <definedName name="ITEM6.1.4.1">#REF!</definedName>
    <definedName name="ITEM6.1.4.2" localSheetId="1">#REF!</definedName>
    <definedName name="ITEM6.1.4.2">#REF!</definedName>
    <definedName name="ITEM6.1.8" localSheetId="1">#REF!</definedName>
    <definedName name="ITEM6.1.8">#REF!</definedName>
    <definedName name="ITEM6.1.9" localSheetId="1">#REF!</definedName>
    <definedName name="ITEM6.1.9">#REF!</definedName>
    <definedName name="ITEM6.10.1" localSheetId="1">#REF!</definedName>
    <definedName name="ITEM6.10.1">#REF!</definedName>
    <definedName name="ITEM6.10.4.1" localSheetId="1">'[23]42หลักกิโล'!#REF!</definedName>
    <definedName name="ITEM6.10.4.1">'[23]42หลักกิโล'!#REF!</definedName>
    <definedName name="ITEM6.10.4.2" localSheetId="1">'[23]42หลักกิโล'!#REF!</definedName>
    <definedName name="ITEM6.10.4.2">'[23]42หลักกิโล'!#REF!</definedName>
    <definedName name="ITEM6.11.2.2" localSheetId="1">#REF!</definedName>
    <definedName name="ITEM6.11.2.2">#REF!</definedName>
    <definedName name="ITEM6.11.3.1" localSheetId="1">#REF!</definedName>
    <definedName name="ITEM6.11.3.1">#REF!</definedName>
    <definedName name="ITEM6.11.3.2" localSheetId="1">#REF!</definedName>
    <definedName name="ITEM6.11.3.2">#REF!</definedName>
    <definedName name="ITEM6.11.4.1" localSheetId="1">#REF!</definedName>
    <definedName name="ITEM6.11.4.1">#REF!</definedName>
    <definedName name="ITEM6.11.4.1.2" localSheetId="1">#REF!</definedName>
    <definedName name="ITEM6.11.4.1.2">#REF!</definedName>
    <definedName name="ITEM6.11.5.1" localSheetId="1">#REF!</definedName>
    <definedName name="ITEM6.11.5.1">#REF!</definedName>
    <definedName name="ITEM6.12.10.1" localSheetId="1">#REF!</definedName>
    <definedName name="ITEM6.12.10.1">#REF!</definedName>
    <definedName name="ITEM6.13.2.1" localSheetId="1">#REF!</definedName>
    <definedName name="ITEM6.13.2.1">#REF!</definedName>
    <definedName name="ITEM6.14.1" localSheetId="1">#REF!</definedName>
    <definedName name="ITEM6.14.1">#REF!</definedName>
    <definedName name="ITEM6.14.2" localSheetId="1">#REF!</definedName>
    <definedName name="ITEM6.14.2">#REF!</definedName>
    <definedName name="ITEM6.15.4" localSheetId="1">#REF!</definedName>
    <definedName name="ITEM6.15.4">#REF!</definedName>
    <definedName name="ITEM6.15.4.2" localSheetId="1">#REF!</definedName>
    <definedName name="ITEM6.15.4.2">#REF!</definedName>
    <definedName name="ITEM6.15.7" localSheetId="1">#REF!</definedName>
    <definedName name="ITEM6.15.7">#REF!</definedName>
    <definedName name="ITEM6.16" localSheetId="1">#REF!</definedName>
    <definedName name="ITEM6.16">#REF!</definedName>
    <definedName name="ITEM6.17.1" localSheetId="1">#REF!</definedName>
    <definedName name="ITEM6.17.1">#REF!</definedName>
    <definedName name="ITEM6.17.2" localSheetId="1">#REF!</definedName>
    <definedName name="ITEM6.17.2">#REF!</definedName>
    <definedName name="ITEM6.17.3" localSheetId="1">#REF!</definedName>
    <definedName name="ITEM6.17.3">#REF!</definedName>
    <definedName name="ITEM6.17.4" localSheetId="1">#REF!</definedName>
    <definedName name="ITEM6.17.4">#REF!</definedName>
    <definedName name="ITEM6.17.5" localSheetId="1">#REF!</definedName>
    <definedName name="ITEM6.17.5">#REF!</definedName>
    <definedName name="ITEM6.17.6" localSheetId="1">#REF!</definedName>
    <definedName name="ITEM6.17.6">#REF!</definedName>
    <definedName name="ITEM6.18.4.1" localSheetId="1">#REF!</definedName>
    <definedName name="ITEM6.18.4.1">#REF!</definedName>
    <definedName name="ITEM6.2.1" localSheetId="1">#REF!</definedName>
    <definedName name="ITEM6.2.1">#REF!</definedName>
    <definedName name="ITEM6.2.2" localSheetId="1">#REF!</definedName>
    <definedName name="ITEM6.2.2">#REF!</definedName>
    <definedName name="ITEM6.21" localSheetId="1">'[23]52ป้ายชั่วคราว+ด่าน'!#REF!</definedName>
    <definedName name="ITEM6.21">'[23]52ป้ายชั่วคราว+ด่าน'!#REF!</definedName>
    <definedName name="ITEM6.22" localSheetId="1">'[23]52ป้ายชั่วคราว+ด่าน'!#REF!</definedName>
    <definedName name="ITEM6.22">'[23]52ป้ายชั่วคราว+ด่าน'!#REF!</definedName>
    <definedName name="ITEM6.3.1.1" localSheetId="1">#REF!</definedName>
    <definedName name="ITEM6.3.1.1">#REF!</definedName>
    <definedName name="ITEM6.3.1.2.1" localSheetId="1">#REF!</definedName>
    <definedName name="ITEM6.3.1.2.1">#REF!</definedName>
    <definedName name="ITEM6.3.1.2.2" localSheetId="1">#REF!</definedName>
    <definedName name="ITEM6.3.1.2.2">#REF!</definedName>
    <definedName name="ITEM6.3.1.2.3" localSheetId="1">#REF!</definedName>
    <definedName name="ITEM6.3.1.2.3">#REF!</definedName>
    <definedName name="ITEM6.3.1.2.4" localSheetId="1">#REF!</definedName>
    <definedName name="ITEM6.3.1.2.4">#REF!</definedName>
    <definedName name="ITEM6.3.1.2.5" localSheetId="1">#REF!</definedName>
    <definedName name="ITEM6.3.1.2.5">#REF!</definedName>
    <definedName name="ITEM6.3.1.2.6" localSheetId="1">#REF!</definedName>
    <definedName name="ITEM6.3.1.2.6">#REF!</definedName>
    <definedName name="ITEM6.3.1.2.7" localSheetId="1">#REF!</definedName>
    <definedName name="ITEM6.3.1.2.7">#REF!</definedName>
    <definedName name="ITEM6.3.1.2.8" localSheetId="1">#REF!</definedName>
    <definedName name="ITEM6.3.1.2.8">#REF!</definedName>
    <definedName name="ITEM6.3.1.3.1" localSheetId="1">#REF!</definedName>
    <definedName name="ITEM6.3.1.3.1">#REF!</definedName>
    <definedName name="ITEM6.3.1.3.2" localSheetId="1">#REF!</definedName>
    <definedName name="ITEM6.3.1.3.2">#REF!</definedName>
    <definedName name="ITEM6.3.1.4.1" localSheetId="1">#REF!</definedName>
    <definedName name="ITEM6.3.1.4.1">#REF!</definedName>
    <definedName name="ITEM6.3.1.4.2" localSheetId="1">#REF!</definedName>
    <definedName name="ITEM6.3.1.4.2">#REF!</definedName>
    <definedName name="ITEM6.3.1.4.3" localSheetId="1">#REF!</definedName>
    <definedName name="ITEM6.3.1.4.3">#REF!</definedName>
    <definedName name="ITEM6.3.1.5" localSheetId="1">#REF!</definedName>
    <definedName name="ITEM6.3.1.5">#REF!</definedName>
    <definedName name="ITEM6.3.1.6" localSheetId="1">#REF!</definedName>
    <definedName name="ITEM6.3.1.6">#REF!</definedName>
    <definedName name="ITEM6.3.1.7" localSheetId="1">#REF!</definedName>
    <definedName name="ITEM6.3.1.7">#REF!</definedName>
    <definedName name="ITEM6.3.10" localSheetId="1">#REF!</definedName>
    <definedName name="ITEM6.3.10">#REF!</definedName>
    <definedName name="ITEM6.3.11" localSheetId="1">#REF!</definedName>
    <definedName name="ITEM6.3.11">#REF!</definedName>
    <definedName name="ITEM6.3.12.1" localSheetId="1">#REF!</definedName>
    <definedName name="ITEM6.3.12.1">#REF!</definedName>
    <definedName name="ITEM6.3.12.2" localSheetId="1">#REF!</definedName>
    <definedName name="ITEM6.3.12.2">#REF!</definedName>
    <definedName name="ITEM6.3.12.3" localSheetId="1">#REF!</definedName>
    <definedName name="ITEM6.3.12.3">#REF!</definedName>
    <definedName name="ITEM6.3.13.1" localSheetId="1">#REF!</definedName>
    <definedName name="ITEM6.3.13.1">#REF!</definedName>
    <definedName name="ITEM6.3.14.1" localSheetId="1">#REF!</definedName>
    <definedName name="ITEM6.3.14.1">#REF!</definedName>
    <definedName name="ITEM6.3.14.2" localSheetId="1">#REF!</definedName>
    <definedName name="ITEM6.3.14.2">#REF!</definedName>
    <definedName name="ITEM6.3.14.3" localSheetId="1">#REF!</definedName>
    <definedName name="ITEM6.3.14.3">#REF!</definedName>
    <definedName name="ITEM6.3.2" localSheetId="1">#REF!</definedName>
    <definedName name="ITEM6.3.2">#REF!</definedName>
    <definedName name="ITEM6.3.3.1.1" localSheetId="1">#REF!</definedName>
    <definedName name="ITEM6.3.3.1.1">#REF!</definedName>
    <definedName name="ITEM6.3.3.1.2" localSheetId="1">#REF!</definedName>
    <definedName name="ITEM6.3.3.1.2">#REF!</definedName>
    <definedName name="ITEM6.3.3.1.3" localSheetId="1">#REF!</definedName>
    <definedName name="ITEM6.3.3.1.3">#REF!</definedName>
    <definedName name="ITEM6.3.3.1.4" localSheetId="1">#REF!</definedName>
    <definedName name="ITEM6.3.3.1.4">#REF!</definedName>
    <definedName name="ITEM6.3.3.1.5" localSheetId="1">#REF!</definedName>
    <definedName name="ITEM6.3.3.1.5">#REF!</definedName>
    <definedName name="ITEM6.3.3.2.1" localSheetId="1">#REF!</definedName>
    <definedName name="ITEM6.3.3.2.1">#REF!</definedName>
    <definedName name="ITEM6.3.3.2.2" localSheetId="1">#REF!</definedName>
    <definedName name="ITEM6.3.3.2.2">#REF!</definedName>
    <definedName name="ITEM6.3.3.2.3" localSheetId="1">#REF!</definedName>
    <definedName name="ITEM6.3.3.2.3">#REF!</definedName>
    <definedName name="ITEM6.3.3.2.4" localSheetId="1">#REF!</definedName>
    <definedName name="ITEM6.3.3.2.4">#REF!</definedName>
    <definedName name="ITEM6.3.3.2.5" localSheetId="1">#REF!</definedName>
    <definedName name="ITEM6.3.3.2.5">#REF!</definedName>
    <definedName name="ITEM6.3.4" localSheetId="1">#REF!</definedName>
    <definedName name="ITEM6.3.4">#REF!</definedName>
    <definedName name="ITEM6.3.6.1" localSheetId="1">#REF!</definedName>
    <definedName name="ITEM6.3.6.1">#REF!</definedName>
    <definedName name="ITEM6.3.6.2" localSheetId="1">#REF!</definedName>
    <definedName name="ITEM6.3.6.2">#REF!</definedName>
    <definedName name="ITEM6.3.6.3" localSheetId="1">#REF!</definedName>
    <definedName name="ITEM6.3.6.3">#REF!</definedName>
    <definedName name="ITEM6.3.6.4" localSheetId="1">#REF!</definedName>
    <definedName name="ITEM6.3.6.4">#REF!</definedName>
    <definedName name="ITEM6.3.7" localSheetId="1">#REF!</definedName>
    <definedName name="ITEM6.3.7">#REF!</definedName>
    <definedName name="ITEM6.3.8.1" localSheetId="1">#REF!</definedName>
    <definedName name="ITEM6.3.8.1">#REF!</definedName>
    <definedName name="ITEM6.3.8.2" localSheetId="1">#REF!</definedName>
    <definedName name="ITEM6.3.8.2">#REF!</definedName>
    <definedName name="ITEM6.4.1" localSheetId="1">#REF!</definedName>
    <definedName name="ITEM6.4.1">#REF!</definedName>
    <definedName name="ITEM6.4.2" localSheetId="1">#REF!</definedName>
    <definedName name="ITEM6.4.2">#REF!</definedName>
    <definedName name="ITEM6.4.3" localSheetId="1">#REF!</definedName>
    <definedName name="ITEM6.4.3">#REF!</definedName>
    <definedName name="ITEM6.4.4" localSheetId="1">#REF!</definedName>
    <definedName name="ITEM6.4.4">#REF!</definedName>
    <definedName name="ITEM6.4.5.1" localSheetId="1">#REF!</definedName>
    <definedName name="ITEM6.4.5.1">#REF!</definedName>
    <definedName name="ITEM6.4.5.2" localSheetId="1">#REF!</definedName>
    <definedName name="ITEM6.4.5.2">#REF!</definedName>
    <definedName name="ITEM6.4.5.3" localSheetId="1">#REF!</definedName>
    <definedName name="ITEM6.4.5.3">#REF!</definedName>
    <definedName name="ITEM6.4.5.4" localSheetId="1">#REF!</definedName>
    <definedName name="ITEM6.4.5.4">#REF!</definedName>
    <definedName name="ITEM6.4.6.1" localSheetId="1">#REF!</definedName>
    <definedName name="ITEM6.4.6.1">#REF!</definedName>
    <definedName name="ITEM6.4.6.2" localSheetId="1">#REF!</definedName>
    <definedName name="ITEM6.4.6.2">#REF!</definedName>
    <definedName name="ITEM6.4.6.3" localSheetId="1">#REF!</definedName>
    <definedName name="ITEM6.4.6.3">#REF!</definedName>
    <definedName name="ITEM6.4.6.4" localSheetId="1">#REF!</definedName>
    <definedName name="ITEM6.4.6.4">#REF!</definedName>
    <definedName name="ITEM6.4.6.5" localSheetId="1">#REF!</definedName>
    <definedName name="ITEM6.4.6.5">#REF!</definedName>
    <definedName name="ITEM6.5.1" localSheetId="1">#REF!</definedName>
    <definedName name="ITEM6.5.1">#REF!</definedName>
    <definedName name="ITEM6.5.2" localSheetId="1">#REF!</definedName>
    <definedName name="ITEM6.5.2">#REF!</definedName>
    <definedName name="ITEM6.6.1" localSheetId="1">#REF!</definedName>
    <definedName name="ITEM6.6.1">#REF!</definedName>
    <definedName name="ITEM6.6.2" localSheetId="1">#REF!</definedName>
    <definedName name="ITEM6.6.2">#REF!</definedName>
    <definedName name="ITEM6.7.1" localSheetId="1">#REF!</definedName>
    <definedName name="ITEM6.7.1">#REF!</definedName>
    <definedName name="ITEM6.8.1" localSheetId="1">#REF!</definedName>
    <definedName name="ITEM6.8.1">#REF!</definedName>
    <definedName name="ITEM6.9.1.1" localSheetId="1">#REF!</definedName>
    <definedName name="ITEM6.9.1.1">#REF!</definedName>
    <definedName name="ITEM6.9.1.2" localSheetId="1">#REF!</definedName>
    <definedName name="ITEM6.9.1.2">#REF!</definedName>
    <definedName name="Kilometer_Stone" localSheetId="1">#REF!</definedName>
    <definedName name="Kilometer_Stone">#REF!</definedName>
    <definedName name="L" localSheetId="1">#REF!</definedName>
    <definedName name="L">#REF!</definedName>
    <definedName name="L_1">[4]ข้อมูลคำนวณ1!$C$108</definedName>
    <definedName name="L_2">[4]ข้อมูลคำนวณ1!$C$98</definedName>
    <definedName name="L_3">[4]ข้อมูลคำนวณ1!$C$109</definedName>
    <definedName name="L_4">[4]ข้อมูลคำนวณ1!$C$100</definedName>
    <definedName name="LB" localSheetId="1">#REF!</definedName>
    <definedName name="LB">#REF!</definedName>
    <definedName name="LBD" localSheetId="1">#REF!</definedName>
    <definedName name="LBD">#REF!</definedName>
    <definedName name="LimeList">[5]Form1!$L$34</definedName>
    <definedName name="LimePrice">'[5]ได้ราคาคอนกรีต-เหล็กเสริม'!$T$14</definedName>
    <definedName name="LimePrice1" localSheetId="1">#REF!</definedName>
    <definedName name="LimePrice1">#REF!</definedName>
    <definedName name="List1" localSheetId="1">#REF!</definedName>
    <definedName name="List1">#REF!</definedName>
    <definedName name="List2" localSheetId="1">#REF!</definedName>
    <definedName name="List2">#REF!</definedName>
    <definedName name="List3" localSheetId="1">#REF!</definedName>
    <definedName name="List3">#REF!</definedName>
    <definedName name="List4" localSheetId="1">#REF!</definedName>
    <definedName name="List4">#REF!</definedName>
    <definedName name="List5" localSheetId="1">#REF!</definedName>
    <definedName name="List5">#REF!</definedName>
    <definedName name="LLOOO" localSheetId="1">#REF!</definedName>
    <definedName name="LLOOO">#REF!</definedName>
    <definedName name="LO" localSheetId="1">#REF!</definedName>
    <definedName name="LO">#REF!</definedName>
    <definedName name="Location">[24]สรุปSteel!$I$3</definedName>
    <definedName name="Longitudinal_Joint" localSheetId="1">#REF!</definedName>
    <definedName name="Longitudinal_Joint">#REF!</definedName>
    <definedName name="LR" localSheetId="1">#REF!</definedName>
    <definedName name="LR">#REF!</definedName>
    <definedName name="LUB" localSheetId="1">#REF!</definedName>
    <definedName name="LUB">#REF!</definedName>
    <definedName name="MainGroupList" localSheetId="1">#REF!</definedName>
    <definedName name="MainGroupList">#REF!</definedName>
    <definedName name="ManholeType_A_for_RCP60" localSheetId="1">#REF!</definedName>
    <definedName name="ManholeType_A_for_RCP60">#REF!</definedName>
    <definedName name="ManholeType_B_for_Cross100" localSheetId="1">#REF!</definedName>
    <definedName name="ManholeType_B_for_Cross100">#REF!</definedName>
    <definedName name="ManholeType_B_for_Cross120" localSheetId="1">#REF!</definedName>
    <definedName name="ManholeType_B_for_Cross120">#REF!</definedName>
    <definedName name="ManholeType_B_for_Cross60" localSheetId="1">#REF!</definedName>
    <definedName name="ManholeType_B_for_Cross60">#REF!</definedName>
    <definedName name="ManholeType_B_for_Cross80" localSheetId="1">#REF!</definedName>
    <definedName name="ManholeType_B_for_Cross80">#REF!</definedName>
    <definedName name="ManholeType_BB_for_Cross100" localSheetId="1">#REF!</definedName>
    <definedName name="ManholeType_BB_for_Cross100">#REF!</definedName>
    <definedName name="ManholeType_BB_for_Cross120" localSheetId="1">#REF!</definedName>
    <definedName name="ManholeType_BB_for_Cross120">#REF!</definedName>
    <definedName name="ManholeType_BB_for_Cross60" localSheetId="1">#REF!</definedName>
    <definedName name="ManholeType_BB_for_Cross60">#REF!</definedName>
    <definedName name="ManholeType_BB_for_Cross80" localSheetId="1">#REF!</definedName>
    <definedName name="ManholeType_BB_for_Cross80">#REF!</definedName>
    <definedName name="ManholeType_C_100" localSheetId="1">#REF!</definedName>
    <definedName name="ManholeType_C_100">#REF!</definedName>
    <definedName name="ManholeType_C_120" localSheetId="1">#REF!</definedName>
    <definedName name="ManholeType_C_120">#REF!</definedName>
    <definedName name="ManholeType_D_100_Conc" localSheetId="1">#REF!</definedName>
    <definedName name="ManholeType_D_100_Conc">#REF!</definedName>
    <definedName name="ManholeType_D_100_Steel" localSheetId="1">#REF!</definedName>
    <definedName name="ManholeType_D_100_Steel">#REF!</definedName>
    <definedName name="ManholeType_D_120_Conc" localSheetId="1">#REF!</definedName>
    <definedName name="ManholeType_D_120_Conc">#REF!</definedName>
    <definedName name="ManholeType_D_120_Steel" localSheetId="1">#REF!</definedName>
    <definedName name="ManholeType_D_120_Steel">#REF!</definedName>
    <definedName name="ManholeType_D_60_Conc" localSheetId="1">#REF!</definedName>
    <definedName name="ManholeType_D_60_Conc">#REF!</definedName>
    <definedName name="ManholeType_D_60_Steel" localSheetId="1">#REF!</definedName>
    <definedName name="ManholeType_D_60_Steel">#REF!</definedName>
    <definedName name="ManholeType_D_80_Conc" localSheetId="1">#REF!</definedName>
    <definedName name="ManholeType_D_80_Conc">#REF!</definedName>
    <definedName name="ManholeType_D_80_Steel" localSheetId="1">#REF!</definedName>
    <definedName name="ManholeType_D_80_Steel">#REF!</definedName>
    <definedName name="ManholeType_E" localSheetId="1">#REF!</definedName>
    <definedName name="ManholeType_E">#REF!</definedName>
    <definedName name="ManholeType_F" localSheetId="1">#REF!</definedName>
    <definedName name="ManholeType_F">#REF!</definedName>
    <definedName name="MarkingType">[5]Form1!$A$184</definedName>
    <definedName name="MATV" localSheetId="1">[14]boq!#REF!</definedName>
    <definedName name="MATV">[14]boq!#REF!</definedName>
    <definedName name="MATV1" localSheetId="1">[14]boq!#REF!</definedName>
    <definedName name="MATV1">[14]boq!#REF!</definedName>
    <definedName name="mc" localSheetId="1">#REF!</definedName>
    <definedName name="mc">#REF!</definedName>
    <definedName name="Median_Drop_Inets_Type_I100" localSheetId="1">#REF!</definedName>
    <definedName name="Median_Drop_Inets_Type_I100">#REF!</definedName>
    <definedName name="Median_Drop_Inets_Type_I120" localSheetId="1">#REF!</definedName>
    <definedName name="Median_Drop_Inets_Type_I120">#REF!</definedName>
    <definedName name="Median_Drop_Inets_Type_I40" localSheetId="1">#REF!</definedName>
    <definedName name="Median_Drop_Inets_Type_I40">#REF!</definedName>
    <definedName name="Median_Drop_Inets_Type_I60" localSheetId="1">#REF!</definedName>
    <definedName name="Median_Drop_Inets_Type_I60">#REF!</definedName>
    <definedName name="Median_Drop_Inets_Type_I80" localSheetId="1">#REF!</definedName>
    <definedName name="Median_Drop_Inets_Type_I80">#REF!</definedName>
    <definedName name="Median_Drop_Inets_Type_II100" localSheetId="1">#REF!</definedName>
    <definedName name="Median_Drop_Inets_Type_II100">#REF!</definedName>
    <definedName name="Median_Drop_Inets_Type_II120" localSheetId="1">#REF!</definedName>
    <definedName name="Median_Drop_Inets_Type_II120">#REF!</definedName>
    <definedName name="Median_Drop_Inets_Type_II40" localSheetId="1">#REF!</definedName>
    <definedName name="Median_Drop_Inets_Type_II40">#REF!</definedName>
    <definedName name="Median_Drop_Inets_Type_II60" localSheetId="1">#REF!</definedName>
    <definedName name="Median_Drop_Inets_Type_II60">#REF!</definedName>
    <definedName name="Median_Drop_Inets_Type_II80" localSheetId="1">#REF!</definedName>
    <definedName name="Median_Drop_Inets_Type_II80">#REF!</definedName>
    <definedName name="MG" localSheetId="1">#REF!</definedName>
    <definedName name="MG">#REF!</definedName>
    <definedName name="MixType">[5]Form1!$A$41</definedName>
    <definedName name="ML" localSheetId="1">#REF!</definedName>
    <definedName name="ML">#REF!</definedName>
    <definedName name="mla">[11]หกล้อขนส่ง!$BS$23</definedName>
    <definedName name="ModificationManholeC" localSheetId="1">#REF!</definedName>
    <definedName name="ModificationManholeC">#REF!</definedName>
    <definedName name="ModificationManholeS" localSheetId="1">#REF!</definedName>
    <definedName name="ModificationManholeS">#REF!</definedName>
    <definedName name="Modified_AC" localSheetId="1">#REF!</definedName>
    <definedName name="Modified_AC">#REF!</definedName>
    <definedName name="Modified_AC1" localSheetId="1">#REF!</definedName>
    <definedName name="Modified_AC1">#REF!</definedName>
    <definedName name="Mountable_Curb" localSheetId="1">#REF!</definedName>
    <definedName name="Mountable_Curb">#REF!</definedName>
    <definedName name="Mountable_Curb_Gutter" localSheetId="1">#REF!</definedName>
    <definedName name="Mountable_Curb_Gutter">#REF!</definedName>
    <definedName name="msp" localSheetId="1">#REF!</definedName>
    <definedName name="msp">#REF!</definedName>
    <definedName name="N_1" localSheetId="1">#REF!</definedName>
    <definedName name="N_1">#REF!</definedName>
    <definedName name="N_2" localSheetId="1">#REF!</definedName>
    <definedName name="N_2">#REF!</definedName>
    <definedName name="NM_1" localSheetId="1">#REF!</definedName>
    <definedName name="NM_1">#REF!</definedName>
    <definedName name="NM_2" localSheetId="1">#REF!</definedName>
    <definedName name="NM_2">#REF!</definedName>
    <definedName name="no_box">[25]Worksheet!$L$8</definedName>
    <definedName name="NoPiles100">[5]Form1!$B$109</definedName>
    <definedName name="NumberAC60\70" localSheetId="1">#REF!</definedName>
    <definedName name="NumberAC60\70">#REF!</definedName>
    <definedName name="NumberCement" localSheetId="1">#REF!</definedName>
    <definedName name="NumberCement">#REF!</definedName>
    <definedName name="NumberCementBulk" localSheetId="1">#REF!</definedName>
    <definedName name="NumberCementBulk">#REF!</definedName>
    <definedName name="NumberCMS2h" localSheetId="1">#REF!</definedName>
    <definedName name="NumberCMS2h">#REF!</definedName>
    <definedName name="NumberCRS2" localSheetId="1">#REF!</definedName>
    <definedName name="NumberCRS2">#REF!</definedName>
    <definedName name="NumberCSS1" localSheetId="1">#REF!</definedName>
    <definedName name="NumberCSS1">#REF!</definedName>
    <definedName name="NumberCSS1hN" localSheetId="1">#REF!</definedName>
    <definedName name="NumberCSS1hN">#REF!</definedName>
    <definedName name="NumberDB12" localSheetId="1">#REF!</definedName>
    <definedName name="NumberDB12">#REF!</definedName>
    <definedName name="NumberDB15" localSheetId="1">#REF!</definedName>
    <definedName name="NumberDB15">#REF!</definedName>
    <definedName name="NumberDB16" localSheetId="1">#REF!</definedName>
    <definedName name="NumberDB16">#REF!</definedName>
    <definedName name="NumberDB19" localSheetId="1">#REF!</definedName>
    <definedName name="NumberDB19">#REF!</definedName>
    <definedName name="NumberDB20" localSheetId="1">#REF!</definedName>
    <definedName name="NumberDB20">#REF!</definedName>
    <definedName name="NumberDB25" localSheetId="1">#REF!</definedName>
    <definedName name="NumberDB25">#REF!</definedName>
    <definedName name="NumberDustRockAC" localSheetId="1">#REF!</definedName>
    <definedName name="NumberDustRockAC">#REF!</definedName>
    <definedName name="NumberFW1" localSheetId="1">#REF!</definedName>
    <definedName name="NumberFW1">#REF!</definedName>
    <definedName name="NumberFW2" localSheetId="1">#REF!</definedName>
    <definedName name="NumberFW2">#REF!</definedName>
    <definedName name="NumberFW3" localSheetId="1">#REF!</definedName>
    <definedName name="NumberFW3">#REF!</definedName>
    <definedName name="NumberGravelConc" localSheetId="1">#REF!</definedName>
    <definedName name="NumberGravelConc">#REF!</definedName>
    <definedName name="NumberMC70" localSheetId="1">#REF!</definedName>
    <definedName name="NumberMC70">#REF!</definedName>
    <definedName name="NumberPMA" localSheetId="1">#REF!</definedName>
    <definedName name="NumberPMA">#REF!</definedName>
    <definedName name="NumberRB6" localSheetId="1">#REF!</definedName>
    <definedName name="NumberRB6">#REF!</definedName>
    <definedName name="NumberRB9" localSheetId="1">#REF!</definedName>
    <definedName name="NumberRB9">#REF!</definedName>
    <definedName name="NumberRockAC" localSheetId="1">#REF!</definedName>
    <definedName name="NumberRockAC">#REF!</definedName>
    <definedName name="NumberRockConc" localSheetId="1">#REF!</definedName>
    <definedName name="NumberRockConc">#REF!</definedName>
    <definedName name="NumberSandConc" localSheetId="1">#REF!</definedName>
    <definedName name="NumberSandConc">#REF!</definedName>
    <definedName name="NumberWire" localSheetId="1">#REF!</definedName>
    <definedName name="NumberWire">#REF!</definedName>
    <definedName name="oba" localSheetId="1">#REF!</definedName>
    <definedName name="oba">#REF!</definedName>
    <definedName name="oil" localSheetId="1">#REF!</definedName>
    <definedName name="oil">#REF!</definedName>
    <definedName name="OILprice">[5]Form1!$DD$7</definedName>
    <definedName name="p" localSheetId="1">#REF!</definedName>
    <definedName name="p">#REF!</definedName>
    <definedName name="P_1" localSheetId="1">#REF!</definedName>
    <definedName name="P_1">#REF!</definedName>
    <definedName name="P_2" localSheetId="1">#REF!</definedName>
    <definedName name="P_2">#REF!</definedName>
    <definedName name="ParaSlurry1" localSheetId="1">#REF!</definedName>
    <definedName name="ParaSlurry1">#REF!</definedName>
    <definedName name="ParaSlurry2" localSheetId="1">#REF!</definedName>
    <definedName name="ParaSlurry2">#REF!</definedName>
    <definedName name="ParaSlurry3" localSheetId="1">#REF!</definedName>
    <definedName name="ParaSlurry3">#REF!</definedName>
    <definedName name="pc" localSheetId="1">#REF!</definedName>
    <definedName name="pc">#REF!</definedName>
    <definedName name="pd" localSheetId="1">#REF!</definedName>
    <definedName name="pd">#REF!</definedName>
    <definedName name="PilesRW100" localSheetId="1">#REF!</definedName>
    <definedName name="PilesRW100">#REF!</definedName>
    <definedName name="PilesRW200" localSheetId="1">#REF!</definedName>
    <definedName name="PilesRW200">#REF!</definedName>
    <definedName name="PilesRW300" localSheetId="1">#REF!</definedName>
    <definedName name="PilesRW300">#REF!</definedName>
    <definedName name="PIPE1.2" localSheetId="1">'[23]25-27RC. PIPE(3หน้า)'!#REF!</definedName>
    <definedName name="PIPE1.2">'[23]25-27RC. PIPE(3หน้า)'!#REF!</definedName>
    <definedName name="PIPE1.5" localSheetId="1">'[23]25-27RC. PIPE(3หน้า)'!#REF!</definedName>
    <definedName name="PIPE1.5">'[23]25-27RC. PIPE(3หน้า)'!#REF!</definedName>
    <definedName name="pipe100" localSheetId="1">#REF!</definedName>
    <definedName name="pipe100">#REF!</definedName>
    <definedName name="pipe120" localSheetId="1">#REF!</definedName>
    <definedName name="pipe120">#REF!</definedName>
    <definedName name="pipe150" localSheetId="1">#REF!</definedName>
    <definedName name="pipe150">#REF!</definedName>
    <definedName name="pipe40" localSheetId="1">#REF!</definedName>
    <definedName name="pipe40">#REF!</definedName>
    <definedName name="pipe60" localSheetId="1">#REF!</definedName>
    <definedName name="pipe60">#REF!</definedName>
    <definedName name="pipe80" localSheetId="1">#REF!</definedName>
    <definedName name="pipe80">#REF!</definedName>
    <definedName name="Plain_Conc_Headwall" localSheetId="1">#REF!</definedName>
    <definedName name="Plain_Conc_Headwall">#REF!</definedName>
    <definedName name="plan2_คิดเงิน2_List" localSheetId="1">#REF!</definedName>
    <definedName name="plan2_คิดเงิน2_List">#REF!</definedName>
    <definedName name="PM_1" localSheetId="1">#REF!</definedName>
    <definedName name="PM_1">#REF!</definedName>
    <definedName name="PM_2" localSheetId="1">#REF!</definedName>
    <definedName name="PM_2">#REF!</definedName>
    <definedName name="PMAorAC01">[5]Form1!$A$43</definedName>
    <definedName name="PMAorAC02">[5]Form1!$A$44</definedName>
    <definedName name="PorousBackfill" localSheetId="1">#REF!</definedName>
    <definedName name="PorousBackfill">#REF!</definedName>
    <definedName name="pp" localSheetId="1">#REF!</definedName>
    <definedName name="pp">#REF!</definedName>
    <definedName name="Prime_Coat" localSheetId="1">#REF!</definedName>
    <definedName name="Prime_Coat">#REF!</definedName>
    <definedName name="PrimeMat">[5]Form1!$H$36</definedName>
    <definedName name="_xlnm.Print_Area" localSheetId="0">'ปร.4 (ก)'!$A$6:$J$86</definedName>
    <definedName name="_xlnm.Print_Area" localSheetId="1">'ปร.4 (ข)'!$A$6:$J$73</definedName>
    <definedName name="_xlnm.Print_Area">#REF!</definedName>
    <definedName name="PRINT_AREA_MI" localSheetId="1">#REF!</definedName>
    <definedName name="PRINT_AREA_MI">#REF!</definedName>
    <definedName name="_xlnm.Print_Titles" localSheetId="0">'ปร.4 (ก)'!$1:$8</definedName>
    <definedName name="_xlnm.Print_Titles" localSheetId="1">'ปร.4 (ข)'!$1:$8</definedName>
    <definedName name="_xlnm.Print_Titles">'[26]บัญชีวัสดุ-ราคา'!$44:$47</definedName>
    <definedName name="PRINT_TITLES_MI" localSheetId="1">#REF!</definedName>
    <definedName name="PRINT_TITLES_MI">#REF!</definedName>
    <definedName name="PrjName" localSheetId="1">#REF!</definedName>
    <definedName name="PrjName">#REF!</definedName>
    <definedName name="Q">[4]ข้อมูลคำนวณ1!$C$70</definedName>
    <definedName name="qqq" localSheetId="1">#REF!</definedName>
    <definedName name="qqq">#REF!</definedName>
    <definedName name="RainCondition">[5]Form1!$P$3</definedName>
    <definedName name="RainFValue">[5]Form1!$DK$5</definedName>
    <definedName name="RainIndex">[5]Form1!$DJ$5</definedName>
    <definedName name="RB">'[4]Multi_Box 1'!$G$105</definedName>
    <definedName name="RB_1" localSheetId="1">#REF!</definedName>
    <definedName name="RB_1">#REF!</definedName>
    <definedName name="rb_6">[27]ราคาวัสดุ!$D$23</definedName>
    <definedName name="rb_9">[27]ราคาวัสดุ!$D$24</definedName>
    <definedName name="rb12รวมค่าขน">[4]ค่างานต้นทุน!$H$363</definedName>
    <definedName name="rb19รวมค่าขน">[4]ค่างานต้นทุน!$H$365</definedName>
    <definedName name="rb25รวมค่าขน">[4]ค่างานต้นทุน!$H$366</definedName>
    <definedName name="rb6รวมค่าขน">[4]ค่างานต้นทุน!$H$361</definedName>
    <definedName name="rb6หน้างาน">'[16]ราคาวัสดุ-ค่าแรง'!$H$33</definedName>
    <definedName name="rb9รวมค่าขน">[4]ค่างานต้นทุน!$H$362</definedName>
    <definedName name="rb9หน้างาน">[16]ต้นทุนวัสดุ!$H$34</definedName>
    <definedName name="rbb">'[21]10 ข้อมูลวัสดุ-ค่าดำเนิน'!$X$15</definedName>
    <definedName name="RC_" localSheetId="1">#REF!</definedName>
    <definedName name="RC_">#REF!</definedName>
    <definedName name="rc_1" localSheetId="1">'[8]ค่าขนส่ง(พ่วง)'!#REF!</definedName>
    <definedName name="rc_1">'[8]ค่าขนส่ง(พ่วง)'!#REF!</definedName>
    <definedName name="RC_11" localSheetId="1">'[8]ค่าขนส่ง(6ล้อ)'!#REF!</definedName>
    <definedName name="RC_11">'[8]ค่าขนส่ง(6ล้อ)'!#REF!</definedName>
    <definedName name="rc_6">[4]หกล้อขนส่ง!$AH$84</definedName>
    <definedName name="rc_a">[11]หกล้อขนส่ง!$BS$83</definedName>
    <definedName name="RC_Box_Culvert1" localSheetId="1">#REF!</definedName>
    <definedName name="RC_Box_Culvert1">#REF!</definedName>
    <definedName name="RC_Box_Culvert2" localSheetId="1">#REF!</definedName>
    <definedName name="RC_Box_Culvert2">#REF!</definedName>
    <definedName name="RC_Box_Culvert3" localSheetId="1">#REF!</definedName>
    <definedName name="RC_Box_Culvert3">#REF!</definedName>
    <definedName name="RC_Box_Culvert4" localSheetId="1">#REF!</definedName>
    <definedName name="RC_Box_Culvert4">#REF!</definedName>
    <definedName name="RC_Ditch_TypeA" localSheetId="1">#REF!</definedName>
    <definedName name="RC_Ditch_TypeA">#REF!</definedName>
    <definedName name="RC_Ditch_TypeB" localSheetId="1">#REF!</definedName>
    <definedName name="RC_Ditch_TypeB">#REF!</definedName>
    <definedName name="RC_Gutter" localSheetId="1">#REF!</definedName>
    <definedName name="RC_Gutter">#REF!</definedName>
    <definedName name="RC_Rectang_Pipe" localSheetId="1">#REF!</definedName>
    <definedName name="RC_Rectang_Pipe">#REF!</definedName>
    <definedName name="RC_Sign_Post120" localSheetId="1">#REF!</definedName>
    <definedName name="RC_Sign_Post120">#REF!</definedName>
    <definedName name="RC_Sign_Post150" localSheetId="1">#REF!</definedName>
    <definedName name="RC_Sign_Post150">#REF!</definedName>
    <definedName name="RCPipe100" localSheetId="1">#REF!</definedName>
    <definedName name="RCPipe100">#REF!</definedName>
    <definedName name="RCPipe100C3" localSheetId="1">#REF!</definedName>
    <definedName name="RCPipe100C3">#REF!</definedName>
    <definedName name="RCPipe120" localSheetId="1">#REF!</definedName>
    <definedName name="RCPipe120">#REF!</definedName>
    <definedName name="RCPipe120C3" localSheetId="1">#REF!</definedName>
    <definedName name="RCPipe120C3">#REF!</definedName>
    <definedName name="RCPipe150" localSheetId="1">#REF!</definedName>
    <definedName name="RCPipe150">#REF!</definedName>
    <definedName name="RCPipe150C3" localSheetId="1">#REF!</definedName>
    <definedName name="RCPipe150C3">#REF!</definedName>
    <definedName name="RCPipe30" localSheetId="1">#REF!</definedName>
    <definedName name="RCPipe30">#REF!</definedName>
    <definedName name="RCPipe30C3" localSheetId="1">#REF!</definedName>
    <definedName name="RCPipe30C3">#REF!</definedName>
    <definedName name="RCPipe40" localSheetId="1">#REF!</definedName>
    <definedName name="RCPipe40">#REF!</definedName>
    <definedName name="RCPipe40C3" localSheetId="1">#REF!</definedName>
    <definedName name="RCPipe40C3">#REF!</definedName>
    <definedName name="RCPipe50" localSheetId="1">#REF!</definedName>
    <definedName name="RCPipe50">#REF!</definedName>
    <definedName name="RCPipe50C3" localSheetId="1">#REF!</definedName>
    <definedName name="RCPipe50C3">#REF!</definedName>
    <definedName name="RCPipe60" localSheetId="1">#REF!</definedName>
    <definedName name="RCPipe60">#REF!</definedName>
    <definedName name="RCPipe60C3" localSheetId="1">#REF!</definedName>
    <definedName name="RCPipe60C3">#REF!</definedName>
    <definedName name="RCPipe80" localSheetId="1">#REF!</definedName>
    <definedName name="RCPipe80">#REF!</definedName>
    <definedName name="RCPipe80C3" localSheetId="1">#REF!</definedName>
    <definedName name="RCPipe80C3">#REF!</definedName>
    <definedName name="Re_Conc_Headwall" localSheetId="1">#REF!</definedName>
    <definedName name="Re_Conc_Headwall">#REF!</definedName>
    <definedName name="Recycling" localSheetId="1">#REF!</definedName>
    <definedName name="Recycling">#REF!</definedName>
    <definedName name="Relocation_Exist_Lightings" localSheetId="1">#REF!</definedName>
    <definedName name="Relocation_Exist_Lightings">#REF!</definedName>
    <definedName name="Relocation_Exist_Overhang" localSheetId="1">#REF!</definedName>
    <definedName name="Relocation_Exist_Overhang">#REF!</definedName>
    <definedName name="Remark_Para" localSheetId="1">#REF!</definedName>
    <definedName name="Remark_Para">#REF!</definedName>
    <definedName name="RemovalAC" localSheetId="1">#REF!</definedName>
    <definedName name="RemovalAC">#REF!</definedName>
    <definedName name="RemoveConcrete" localSheetId="1">#REF!</definedName>
    <definedName name="RemoveConcrete">#REF!</definedName>
    <definedName name="RemoveExistBox" localSheetId="1">#REF!</definedName>
    <definedName name="RemoveExistBox">#REF!</definedName>
    <definedName name="RemoveExistBridge" localSheetId="1">#REF!</definedName>
    <definedName name="RemoveExistBridge">#REF!</definedName>
    <definedName name="RET">'[28]11 ข้อมูลงานCon'!$R$11</definedName>
    <definedName name="RetainingWall_II_100" localSheetId="1">#REF!</definedName>
    <definedName name="RetainingWall_II_100">#REF!</definedName>
    <definedName name="RetainingWall_II_200" localSheetId="1">#REF!</definedName>
    <definedName name="RetainingWall_II_200">#REF!</definedName>
    <definedName name="RetainingWall_II_300" localSheetId="1">#REF!</definedName>
    <definedName name="RetainingWall_II_300">#REF!</definedName>
    <definedName name="RetainingWall1" localSheetId="1">#REF!</definedName>
    <definedName name="RetainingWall1">#REF!</definedName>
    <definedName name="RetainingWall2" localSheetId="1">#REF!</definedName>
    <definedName name="RetainingWall2">#REF!</definedName>
    <definedName name="RetainingWall3" localSheetId="1">#REF!</definedName>
    <definedName name="RetainingWall3">#REF!</definedName>
    <definedName name="RH" localSheetId="1">#REF!</definedName>
    <definedName name="RH">#REF!</definedName>
    <definedName name="Road_StudBi" localSheetId="1">#REF!</definedName>
    <definedName name="Road_StudBi">#REF!</definedName>
    <definedName name="Road_StudUni" localSheetId="1">#REF!</definedName>
    <definedName name="Road_StudUni">#REF!</definedName>
    <definedName name="ROCK.AC" localSheetId="1">'[23]3ข้อมูลวัสดุ-ค่าดำเนิน'!#REF!</definedName>
    <definedName name="ROCK.AC">'[23]3ข้อมูลวัสดุ-ค่าดำเนิน'!#REF!</definedName>
    <definedName name="ROW_Monument" localSheetId="1">#REF!</definedName>
    <definedName name="ROW_Monument">#REF!</definedName>
    <definedName name="rrr">'[20]10 ข้อมูลวัสดุ-ค่าดำเนิน'!$X$15</definedName>
    <definedName name="RumbleStrip" localSheetId="1">#REF!</definedName>
    <definedName name="RumbleStrip">#REF!</definedName>
    <definedName name="rung" localSheetId="1">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</definedName>
    <definedName name="rung">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,[29]LITF!#REF!</definedName>
    <definedName name="RWL" localSheetId="1">#REF!</definedName>
    <definedName name="RWL">#REF!</definedName>
    <definedName name="s" localSheetId="1">#REF!</definedName>
    <definedName name="s">#REF!</definedName>
    <definedName name="Sand_Cushion_Pavement" localSheetId="1">#REF!</definedName>
    <definedName name="Sand_Cushion_Pavement">#REF!</definedName>
    <definedName name="Sand_Cushion_Sidewalk" localSheetId="1">#REF!</definedName>
    <definedName name="Sand_Cushion_Sidewalk">#REF!</definedName>
    <definedName name="Sand_Emb" localSheetId="1">#REF!</definedName>
    <definedName name="Sand_Emb">#REF!</definedName>
    <definedName name="SandConcDist" localSheetId="1">#REF!</definedName>
    <definedName name="SandConcDist">#REF!</definedName>
    <definedName name="SB" localSheetId="1">#REF!</definedName>
    <definedName name="SB">#REF!</definedName>
    <definedName name="SBB">'[21]12 ข้อมูลงานไม้แบบ'!$W$29</definedName>
    <definedName name="Select_Mat_A" localSheetId="1">#REF!</definedName>
    <definedName name="Select_Mat_A">#REF!</definedName>
    <definedName name="Select_Mat_B" localSheetId="1">#REF!</definedName>
    <definedName name="Select_Mat_B">#REF!</definedName>
    <definedName name="sf" localSheetId="1">#REF!</definedName>
    <definedName name="sf">#REF!</definedName>
    <definedName name="SG" localSheetId="1">#REF!</definedName>
    <definedName name="SG">#REF!</definedName>
    <definedName name="Shoulder_ScarifyAgg" localSheetId="1">#REF!</definedName>
    <definedName name="Shoulder_ScarifyAgg">#REF!</definedName>
    <definedName name="Shoulder_ScarifyRock" localSheetId="1">#REF!</definedName>
    <definedName name="Shoulder_ScarifyRock">#REF!</definedName>
    <definedName name="Sign_Plate" localSheetId="1">#REF!</definedName>
    <definedName name="Sign_Plate">#REF!</definedName>
    <definedName name="SignOfCM" localSheetId="1">#REF!</definedName>
    <definedName name="SignOfCM">#REF!</definedName>
    <definedName name="SignOfCM1" localSheetId="1">#REF!</definedName>
    <definedName name="SignOfCM1">#REF!</definedName>
    <definedName name="SignOfCM2" localSheetId="1">#REF!</definedName>
    <definedName name="SignOfCM2">#REF!</definedName>
    <definedName name="SignOfCM3" localSheetId="1">#REF!</definedName>
    <definedName name="SignOfCM3">#REF!</definedName>
    <definedName name="Single_Elec_Pole" localSheetId="1">#REF!</definedName>
    <definedName name="Single_Elec_Pole">#REF!</definedName>
    <definedName name="Skew">'[4]Multi_Box 1'!$C$9</definedName>
    <definedName name="SlurrySeal2" localSheetId="1">#REF!</definedName>
    <definedName name="SlurrySeal2">#REF!</definedName>
    <definedName name="Soft_Mat_Ex" localSheetId="1">#REF!</definedName>
    <definedName name="Soft_Mat_Ex">#REF!</definedName>
    <definedName name="Soft_Mat_ExOnly" localSheetId="1">#REF!</definedName>
    <definedName name="Soft_Mat_ExOnly">#REF!</definedName>
    <definedName name="Soil_Agg_Shoulder" localSheetId="1">#REF!</definedName>
    <definedName name="Soil_Agg_Shoulder">#REF!</definedName>
    <definedName name="Soil_Agg_Subbase" localSheetId="1">#REF!</definedName>
    <definedName name="Soil_Agg_Subbase">#REF!</definedName>
    <definedName name="Soil_Cement" localSheetId="1">#REF!</definedName>
    <definedName name="Soil_Cement">#REF!</definedName>
    <definedName name="Soil_Cement_Sh" localSheetId="1">#REF!</definedName>
    <definedName name="Soil_Cement_Sh">#REF!</definedName>
    <definedName name="SONTAYA" localSheetId="1">#REF!</definedName>
    <definedName name="SONTAYA">#REF!</definedName>
    <definedName name="SoNTAyA1" localSheetId="1">#REF!</definedName>
    <definedName name="SoNTAyA1">#REF!</definedName>
    <definedName name="SP" localSheetId="1">#REF!</definedName>
    <definedName name="SP">#REF!</definedName>
    <definedName name="SP0" localSheetId="1">'[8]ค่าขนส่ง(6ล้อ)'!#REF!</definedName>
    <definedName name="SP0">'[8]ค่าขนส่ง(6ล้อ)'!#REF!</definedName>
    <definedName name="spa">[11]หกล้อขนส่ง!$BS$25</definedName>
    <definedName name="sss">'[20]12 ข้อมูลงานไม้แบบ'!$W$29</definedName>
    <definedName name="steel" localSheetId="1">#REF!</definedName>
    <definedName name="steel">#REF!</definedName>
    <definedName name="SteelBox1">[5]Form1!$AQ$80</definedName>
    <definedName name="SteelBox2">[5]Form1!$AQ$90</definedName>
    <definedName name="SteelBox3">[5]Form1!$AQ$99</definedName>
    <definedName name="SteelBox4">[5]Form1!$AQ$108</definedName>
    <definedName name="SteelBoxEnd1">[5]Form1!$AR$80</definedName>
    <definedName name="SteelBoxEnd2">[5]Form1!$AR$90</definedName>
    <definedName name="SteelBoxEnd3">[5]Form1!$AR$99</definedName>
    <definedName name="SteelBoxEnd4">[5]Form1!$AR$108</definedName>
    <definedName name="STP" localSheetId="1">#REF!</definedName>
    <definedName name="STP">#REF!</definedName>
    <definedName name="STPX" localSheetId="1">#REF!</definedName>
    <definedName name="STPX">#REF!</definedName>
    <definedName name="STPY" localSheetId="1">#REF!</definedName>
    <definedName name="STPY">#REF!</definedName>
    <definedName name="StripSodding" localSheetId="1">#REF!</definedName>
    <definedName name="StripSodding">#REF!</definedName>
    <definedName name="SubGroup1" localSheetId="1">#REF!</definedName>
    <definedName name="SubGroup1">#REF!</definedName>
    <definedName name="SubName" localSheetId="1">#REF!</definedName>
    <definedName name="SubName">#REF!</definedName>
    <definedName name="sumbride" localSheetId="1">[30]Sheet1!#REF!</definedName>
    <definedName name="sumbride">[30]Sheet1!#REF!</definedName>
    <definedName name="Table_BoxCul_End">[5]Form1!$U$78:$Y$147</definedName>
    <definedName name="Table_BoxCulvert">[5]Form1!$AB$78:$AH$147</definedName>
    <definedName name="Table_Depth_Of_Fill">[5]Form1!$AI$78:$AK$147</definedName>
    <definedName name="Table_Factor">[5]Form3!$W$218:$X$254</definedName>
    <definedName name="Table_FactorB">[5]Form3!$Y$218:$Z$259</definedName>
    <definedName name="Table_FactorConc_BoxCul">[5]Form1!$Z$78:$AA$147</definedName>
    <definedName name="Table_Trailer_B\CUM">[5]Form1!$BD$370:$CC$569</definedName>
    <definedName name="Table_Trailer_B\TON">[5]Form1!$AD$370:$BC$569</definedName>
    <definedName name="Table_Truck_B\CUM">[5]Form1!$BD$167:$CC$366</definedName>
    <definedName name="Table_Truck_B\TON">[5]Form1!$AD$167:$BC$366</definedName>
    <definedName name="Table124" localSheetId="1">#REF!</definedName>
    <definedName name="Table124">#REF!</definedName>
    <definedName name="TableABC" localSheetId="1">#REF!</definedName>
    <definedName name="TableABC">#REF!</definedName>
    <definedName name="TableBusStop">[5]Form1!$V$187:$W$192</definedName>
    <definedName name="TableCement" localSheetId="1">#REF!</definedName>
    <definedName name="TableCement">#REF!</definedName>
    <definedName name="TableCementBulk" localSheetId="1">#REF!</definedName>
    <definedName name="TableCementBulk">#REF!</definedName>
    <definedName name="TableClearing">[5]Form1!$AE$9:$CB$11</definedName>
    <definedName name="TableDB12" localSheetId="1">#REF!</definedName>
    <definedName name="TableDB12">#REF!</definedName>
    <definedName name="TableDB15" localSheetId="1">#REF!</definedName>
    <definedName name="TableDB15">#REF!</definedName>
    <definedName name="TableDB16" localSheetId="1">#REF!</definedName>
    <definedName name="TableDB16">#REF!</definedName>
    <definedName name="TableDB19" localSheetId="1">#REF!</definedName>
    <definedName name="TableDB19">#REF!</definedName>
    <definedName name="TableDB20" localSheetId="1">#REF!</definedName>
    <definedName name="TableDB20">#REF!</definedName>
    <definedName name="TableDB25" localSheetId="1">#REF!</definedName>
    <definedName name="TableDB25">#REF!</definedName>
    <definedName name="TableEarthExCost">[5]Form1!$DG$16:$DG$21</definedName>
    <definedName name="TableGravelConc" localSheetId="1">#REF!</definedName>
    <definedName name="TableGravelConc">#REF!</definedName>
    <definedName name="TablePrecision">[5]Form3!$Y$5:$Y$7</definedName>
    <definedName name="TableRainfallindex">[5]Form1!$DJ$6:$DK$31</definedName>
    <definedName name="TableRB6" localSheetId="1">#REF!</definedName>
    <definedName name="TableRB6">#REF!</definedName>
    <definedName name="TableRB9" localSheetId="1">#REF!</definedName>
    <definedName name="TableRB9">#REF!</definedName>
    <definedName name="TableRockConc" localSheetId="1">#REF!</definedName>
    <definedName name="TableRockConc">#REF!</definedName>
    <definedName name="TableSandConc" localSheetId="1">#REF!</definedName>
    <definedName name="TableSandConc">#REF!</definedName>
    <definedName name="TableSignOfCM">[5]Form1!$P$204:$AA$217</definedName>
    <definedName name="TableWire" localSheetId="1">#REF!</definedName>
    <definedName name="TableWire">#REF!</definedName>
    <definedName name="Tack_Coat" localSheetId="1">#REF!</definedName>
    <definedName name="Tack_Coat">#REF!</definedName>
    <definedName name="Tack_Coat_C" localSheetId="1">#REF!</definedName>
    <definedName name="Tack_Coat_C">#REF!</definedName>
    <definedName name="TB\TON1KM">[5]Form1!$CJ$171</definedName>
    <definedName name="TB\TON200KM">[5]Form1!$CL$171</definedName>
    <definedName name="TC" localSheetId="1">#REF!</definedName>
    <definedName name="TC">#REF!</definedName>
    <definedName name="tca">[11]หกล้อขนส่ง!$BS$69</definedName>
    <definedName name="Thermo_Paint" localSheetId="1">#REF!</definedName>
    <definedName name="Thermo_Paint">#REF!</definedName>
    <definedName name="Timber_Barricade" localSheetId="1">#REF!</definedName>
    <definedName name="Timber_Barricade">#REF!</definedName>
    <definedName name="TIME" localSheetId="1">#REF!</definedName>
    <definedName name="TIME">#REF!</definedName>
    <definedName name="TIME1" localSheetId="1">'[8]ค่าขนส่ง(6ล้อ)'!#REF!</definedName>
    <definedName name="TIME1">'[8]ค่าขนส่ง(6ล้อ)'!#REF!</definedName>
    <definedName name="timea">[11]หกล้อขนส่ง!$BS$28</definedName>
    <definedName name="Top_Soil" localSheetId="1">#REF!</definedName>
    <definedName name="Top_Soil">#REF!</definedName>
    <definedName name="tot" localSheetId="1">#REF!</definedName>
    <definedName name="tot">#REF!</definedName>
    <definedName name="TR" localSheetId="1">#REF!</definedName>
    <definedName name="TR">#REF!</definedName>
    <definedName name="Traffic_Paint2" localSheetId="1">#REF!</definedName>
    <definedName name="Traffic_Paint2">#REF!</definedName>
    <definedName name="Traffic_Sign_Solar" localSheetId="1">#REF!</definedName>
    <definedName name="Traffic_Sign_Solar">#REF!</definedName>
    <definedName name="Traffic_Signal" localSheetId="1">#REF!</definedName>
    <definedName name="Traffic_Signal">#REF!</definedName>
    <definedName name="TrafficF">[5]Form3!$A$213</definedName>
    <definedName name="TrafficFactor">[5]Form3!$AB$265</definedName>
    <definedName name="TrafficTYPE">[5]Form1!$A$173</definedName>
    <definedName name="Trailer_B\TON">[5]Form1!$BH$155</definedName>
    <definedName name="Truck_B\CUM">[5]Form1!$BH$154</definedName>
    <definedName name="Truck_B\TON">[5]Form1!$BH$153</definedName>
    <definedName name="TYPE">[4]ข้อมูลสะพาน1!$T$5</definedName>
    <definedName name="TypeOfWork">[5]Form1!$A$5</definedName>
    <definedName name="Unsuit_Ex" localSheetId="1">#REF!</definedName>
    <definedName name="Unsuit_Ex">#REF!</definedName>
    <definedName name="V_A" localSheetId="1">#REF!</definedName>
    <definedName name="V_A">#REF!</definedName>
    <definedName name="V_A1" localSheetId="1">#REF!</definedName>
    <definedName name="V_A1">#REF!</definedName>
    <definedName name="V_B" localSheetId="1">#REF!</definedName>
    <definedName name="V_B">#REF!</definedName>
    <definedName name="V_B1" localSheetId="1">#REF!</definedName>
    <definedName name="V_B1">#REF!</definedName>
    <definedName name="V_H" localSheetId="1">#REF!</definedName>
    <definedName name="V_H">#REF!</definedName>
    <definedName name="V_H1" localSheetId="1">#REF!</definedName>
    <definedName name="V_H1">#REF!</definedName>
    <definedName name="V_V" localSheetId="1">#REF!</definedName>
    <definedName name="V_V">#REF!</definedName>
    <definedName name="V_V1" localSheetId="1">#REF!</definedName>
    <definedName name="V_V1">#REF!</definedName>
    <definedName name="VM_A" localSheetId="1">#REF!</definedName>
    <definedName name="VM_A">#REF!</definedName>
    <definedName name="VM_A1" localSheetId="1">#REF!</definedName>
    <definedName name="VM_A1">#REF!</definedName>
    <definedName name="VM_B" localSheetId="1">#REF!</definedName>
    <definedName name="VM_B">#REF!</definedName>
    <definedName name="VM_B1" localSheetId="1">#REF!</definedName>
    <definedName name="VM_B1">#REF!</definedName>
    <definedName name="VM_B2" localSheetId="1">#REF!</definedName>
    <definedName name="VM_B2">#REF!</definedName>
    <definedName name="VM_H" localSheetId="1">#REF!</definedName>
    <definedName name="VM_H">#REF!</definedName>
    <definedName name="VM_H1" localSheetId="1">#REF!</definedName>
    <definedName name="VM_H1">#REF!</definedName>
    <definedName name="VM_V" localSheetId="1">#REF!</definedName>
    <definedName name="VM_V">#REF!</definedName>
    <definedName name="VM_V1" localSheetId="1">#REF!</definedName>
    <definedName name="VM_V1">#REF!</definedName>
    <definedName name="W" localSheetId="1">#REF!</definedName>
    <definedName name="W">#REF!</definedName>
    <definedName name="W_Beam_Guardrail" localSheetId="1">#REF!</definedName>
    <definedName name="W_Beam_Guardrail">#REF!</definedName>
    <definedName name="WALL" hidden="1">{"'SUMMATION'!$B$2:$I$2"}</definedName>
    <definedName name="WallTHK1">[5]Form1!$AV$78</definedName>
    <definedName name="WallTHK2">[5]Form1!$AV$88</definedName>
    <definedName name="WallTHK3">[5]Form1!$AV$97</definedName>
    <definedName name="WallTHK4">[5]Form1!$AV$106</definedName>
    <definedName name="WaySideShelter" localSheetId="1">#REF!</definedName>
    <definedName name="WaySideShelter">#REF!</definedName>
    <definedName name="wb">'[21]10 ข้อมูลวัสดุ-ค่าดำเนิน'!$X$19</definedName>
    <definedName name="wbb">'[21]10 ข้อมูลวัสดุ-ค่าดำเนิน'!$X$19</definedName>
    <definedName name="we" localSheetId="1">#REF!</definedName>
    <definedName name="we">#REF!</definedName>
    <definedName name="WEIGHT" localSheetId="1">#REF!</definedName>
    <definedName name="WEIGHT">#REF!</definedName>
    <definedName name="WGThick">[5]Form1!$M$159</definedName>
    <definedName name="WT" localSheetId="1">#REF!</definedName>
    <definedName name="WT">#REF!</definedName>
    <definedName name="ww">'[20]10 ข้อมูลวัสดุ-ค่าดำเนิน'!$X$19</definedName>
    <definedName name="x" hidden="1">{"'SUMMATION'!$B$2:$I$2"}</definedName>
    <definedName name="xs" localSheetId="1">#REF!</definedName>
    <definedName name="xs">#REF!</definedName>
    <definedName name="xx">'[12]11 ข้อมูลงานCon'!$AB$30</definedName>
    <definedName name="y" localSheetId="1">#REF!</definedName>
    <definedName name="y">#REF!</definedName>
    <definedName name="yp" localSheetId="1">#REF!</definedName>
    <definedName name="yp">#REF!</definedName>
    <definedName name="ys" localSheetId="1">#REF!</definedName>
    <definedName name="ys">#REF!</definedName>
    <definedName name="yy">'[12]10 ข้อมูลวัสดุ-ค่าดำเนิน'!$X$15</definedName>
    <definedName name="ZincQ">[5]Form1!$N$159</definedName>
    <definedName name="ก" localSheetId="1">[13]boq!#REF!</definedName>
    <definedName name="ก">[13]boq!#REF!</definedName>
    <definedName name="กเ" localSheetId="1">[13]boq!#REF!</definedName>
    <definedName name="กเ">[13]boq!#REF!</definedName>
    <definedName name="กกกกก" localSheetId="1">#REF!</definedName>
    <definedName name="กกกกก">#REF!</definedName>
    <definedName name="กรวด">'[4]ราคาวัสดุ-ค่าแรง'!$F$67</definedName>
    <definedName name="กระดาษชานอ้อย">'[4]ราคาวัสดุ-ค่าแรง'!$F$66</definedName>
    <definedName name="กราวน์" localSheetId="1">[14]boq!#REF!</definedName>
    <definedName name="กราวน์">[14]boq!#REF!</definedName>
    <definedName name="กรุยทาง">[31]ข้อมูลขนส่ง!$F$2</definedName>
    <definedName name="กว้าง1" localSheetId="1">#REF!</definedName>
    <definedName name="กว้าง1">#REF!</definedName>
    <definedName name="กว้าง12">'[4]Multi_Box 1'!$B$52</definedName>
    <definedName name="แก้ไข" localSheetId="1">#REF!</definedName>
    <definedName name="แก้ไข">#REF!</definedName>
    <definedName name="ขนาดd11" localSheetId="1">#REF!</definedName>
    <definedName name="ขนาดd11">#REF!</definedName>
    <definedName name="ขนาดdowel" localSheetId="1">#REF!</definedName>
    <definedName name="ขนาดdowel">#REF!</definedName>
    <definedName name="ขนาดบี1" localSheetId="1">#REF!</definedName>
    <definedName name="ขนาดบี1">#REF!</definedName>
    <definedName name="ขนาดบี11" localSheetId="1">#REF!</definedName>
    <definedName name="ขนาดบี11">#REF!</definedName>
    <definedName name="ขนาดป" localSheetId="1">#REF!</definedName>
    <definedName name="ขนาดป">#REF!</definedName>
    <definedName name="ขนาดป11" localSheetId="1">#REF!</definedName>
    <definedName name="ขนาดป11">#REF!</definedName>
    <definedName name="ขนาดวี1" localSheetId="1">#REF!</definedName>
    <definedName name="ขนาดวี1">#REF!</definedName>
    <definedName name="ขนาดวี11" localSheetId="1">#REF!</definedName>
    <definedName name="ขนาดวี11">#REF!</definedName>
    <definedName name="ขนาดวี2" localSheetId="1">#REF!</definedName>
    <definedName name="ขนาดวี2">#REF!</definedName>
    <definedName name="ขนาดวี22" localSheetId="1">#REF!</definedName>
    <definedName name="ขนาดวี22">#REF!</definedName>
    <definedName name="ขนาดวี3" localSheetId="1">#REF!</definedName>
    <definedName name="ขนาดวี3">#REF!</definedName>
    <definedName name="ขนาดวี33" localSheetId="1">#REF!</definedName>
    <definedName name="ขนาดวี33">#REF!</definedName>
    <definedName name="ขนาดหลัง" localSheetId="1">#REF!</definedName>
    <definedName name="ขนาดหลัง">#REF!</definedName>
    <definedName name="ขนาดหลัง11" localSheetId="1">#REF!</definedName>
    <definedName name="ขนาดหลัง11">#REF!</definedName>
    <definedName name="ขนาดเฮช1" localSheetId="1">#REF!</definedName>
    <definedName name="ขนาดเฮช1">#REF!</definedName>
    <definedName name="ขนาดเฮช11" localSheetId="1">#REF!</definedName>
    <definedName name="ขนาดเฮช11">#REF!</definedName>
    <definedName name="ขนาดเฮช2" localSheetId="1">#REF!</definedName>
    <definedName name="ขนาดเฮช2">#REF!</definedName>
    <definedName name="ขนาดเฮช22" localSheetId="1">#REF!</definedName>
    <definedName name="ขนาดเฮช22">#REF!</definedName>
    <definedName name="เข็มตับกลาง">[4]ค่างานต้นทุนสะพาน1!$I$40</definedName>
    <definedName name="เข็มตับริม">[4]ค่างานต้นทุนสะพาน1!$I$22</definedName>
    <definedName name="ค2" localSheetId="1">#REF!</definedName>
    <definedName name="ค2">#REF!</definedName>
    <definedName name="คร." localSheetId="1">#REF!</definedName>
    <definedName name="คร.">#REF!</definedName>
    <definedName name="คอนกรีต" localSheetId="1">#REF!</definedName>
    <definedName name="คอนกรีต">#REF!</definedName>
    <definedName name="คอนกรีต240">[4]ค่างานต้นทุน!$H$117</definedName>
    <definedName name="คอนกรีต240สะพาน">[4]ค่างานต้นทุน!$H$118</definedName>
    <definedName name="คอนกรีต280">[4]ค่างานต้นทุน!$H$119</definedName>
    <definedName name="คอนกรีต320">[4]ค่างานต้นทุน!$H$120</definedName>
    <definedName name="คอนกรีต325">[4]ค่างานต้นทุน!$H$121</definedName>
    <definedName name="คอนกรีตสะพาน" localSheetId="1">#REF!</definedName>
    <definedName name="คอนกรีตสะพาน">#REF!</definedName>
    <definedName name="คอนกรีตหยาบ" localSheetId="1">#REF!</definedName>
    <definedName name="คอนกรีตหยาบ">#REF!</definedName>
    <definedName name="คัดเลือก">'[4]ราคาวัสดุ-ค่าแรง'!$F$9</definedName>
    <definedName name="ค่า" localSheetId="1">#N/A</definedName>
    <definedName name="ค่า">[0]!s-[32]CURVE!$I$133</definedName>
    <definedName name="ค่าBenching">[4]ค่างานต้นทุน!$H$12</definedName>
    <definedName name="ค่าCurb">[4]ราคาราง!$I$139</definedName>
    <definedName name="ค่ากรุยทาง">[4]ค่างานต้นทุน!$H$5</definedName>
    <definedName name="ค่าเกลี่ยบดอัดทางเดิม">[4]ค่างานต้นทุน!$H$7</definedName>
    <definedName name="ค่าขนส่งL100x100x6" localSheetId="1">#REF!</definedName>
    <definedName name="ค่าขนส่งL100x100x6">#REF!</definedName>
    <definedName name="ค่าขนส่งL50x50x4" localSheetId="1">#REF!</definedName>
    <definedName name="ค่าขนส่งL50x50x4">#REF!</definedName>
    <definedName name="ค่าขนส่งL50x50x6" localSheetId="1">#REF!</definedName>
    <definedName name="ค่าขนส่งL50x50x6">#REF!</definedName>
    <definedName name="ค่าขนส่งSteelSleeve1\8" localSheetId="1">#REF!</definedName>
    <definedName name="ค่าขนส่งSteelSleeve1\8">#REF!</definedName>
    <definedName name="ค่าขนส่งเหล็กแผ่น1\8x10" localSheetId="1">#REF!</definedName>
    <definedName name="ค่าขนส่งเหล็กแผ่น1\8x10">#REF!</definedName>
    <definedName name="ค่าขนส่งเหล็กแผ่น12x10" localSheetId="1">#REF!</definedName>
    <definedName name="ค่าขนส่งเหล็กแผ่น12x10">#REF!</definedName>
    <definedName name="ค่าขนส่งเหล็กแผ่น12x7.5" localSheetId="1">#REF!</definedName>
    <definedName name="ค่าขนส่งเหล็กแผ่น12x7.5">#REF!</definedName>
    <definedName name="ค่าขนส่งเหล็กแผ่น9x10" localSheetId="1">#REF!</definedName>
    <definedName name="ค่าขนส่งเหล็กแผ่น9x10">#REF!</definedName>
    <definedName name="ค่าขนส่งเหล็กแผ่น9x7.5" localSheetId="1">#REF!</definedName>
    <definedName name="ค่าขนส่งเหล็กแผ่น9x7.5">#REF!</definedName>
    <definedName name="ค่างานACบนPC">[4]ค่างานต้นทุน!$H$390</definedName>
    <definedName name="ค่างานACบนTack">[4]ค่างานต้นทุน!$H$391</definedName>
    <definedName name="ค่างานCapeSeal">[4]ค่างานต้นทุน!$H$99</definedName>
    <definedName name="ค่างานChip">[4]ค่างานต้นทุน!$H$93</definedName>
    <definedName name="ค่างานPrimeCoat">[4]ค่างานต้นทุน!$H$79</definedName>
    <definedName name="ค่างานTack">[4]ค่างานต้นทุน!$H$404</definedName>
    <definedName name="ค่างานดินตัด">[4]ค่างานต้นทุน!$H$18</definedName>
    <definedName name="ค่างานดินถมขนส่ง">[4]ค่างานต้นทุน!$H$35</definedName>
    <definedName name="ค่างานดินถมจากดินตัด">[4]ค่างานต้นทุน!$H$38</definedName>
    <definedName name="ค่างานตัดหินแข็ง">[4]ค่างานต้นทุน!$H$26</definedName>
    <definedName name="ค่างานตัดหินผุ">[4]ค่างานต้นทุน!$H$22</definedName>
    <definedName name="ค่างานพื้นทางหินคลุก">[4]ค่างานต้นทุน!$H$62</definedName>
    <definedName name="ค่างานรองพื้นทางลูกรัง">[4]ค่างานต้นทุน!$H$55</definedName>
    <definedName name="ค่าตอก">'[4]ราคาวัสดุ-ค่าแรง'!$F$91</definedName>
    <definedName name="ค่าเท" localSheetId="1">#REF!</definedName>
    <definedName name="ค่าเท">#REF!</definedName>
    <definedName name="ค่าผูก" localSheetId="1">[33]ค่างานต้นทุนถนน!#REF!</definedName>
    <definedName name="ค่าผูก">[33]ค่างานต้นทุนถนน!#REF!</definedName>
    <definedName name="ค่าไม้แบบBox" localSheetId="1">#REF!</definedName>
    <definedName name="ค่าไม้แบบBox">#REF!</definedName>
    <definedName name="ค่ารางHillside">[4]ราคาราง!$I$116</definedName>
    <definedName name="ค่ารางชุมชน">[4]ราคาราง!$I$23</definedName>
    <definedName name="ค่ารางทชจ" localSheetId="1">[4]ราคาราง!#REF!</definedName>
    <definedName name="ค่ารางทชจ">[4]ราคาราง!#REF!</definedName>
    <definedName name="ค่ารางบนลาดดินตัด">[4]ราคาราง!$I$92</definedName>
    <definedName name="ค่ารางวี30">[4]ราคาราง!$I$68</definedName>
    <definedName name="ค่าแรงคนงาน">[5]ได้งานตีเส้น!$H$48</definedName>
    <definedName name="ค่าแรงคอนกรีต">'[4]ราคาวัสดุ-ค่าแรง'!$F$83</definedName>
    <definedName name="ค่าแรงคอนกรีตสะพาน">'[4]ราคาวัสดุ-ค่าแรง'!$F$84</definedName>
    <definedName name="ค่าแรงงานดินขุด">[30]Sheet1!$F$3</definedName>
    <definedName name="ค่าแรงงานทาสี">[30]Sheet1!$F$7</definedName>
    <definedName name="ค่าแรงแบบ" localSheetId="1">[33]ค่างานต้นทุนถนน!#REF!</definedName>
    <definedName name="ค่าแรงแบบ">[33]ค่างานต้นทุนถนน!#REF!</definedName>
    <definedName name="ค่าแรงแบบโครงสร้าง">'[4]ราคาวัสดุ-ค่าแรง'!$F$86</definedName>
    <definedName name="ค่าแรงแบบถนน">'[4]ราคาวัสดุ-ค่าแรง'!$F$85</definedName>
    <definedName name="ค่าแรงไม้แบบ">[30]Sheet1!$F$29</definedName>
    <definedName name="ค่าแรงเหล็ก">'[4]ราคาวัสดุ-ค่าแรง'!$F$87</definedName>
    <definedName name="ค่าแรงเหล็กเสริม">'[16]ราคาวัสดุ-ค่าแรง'!$D$50</definedName>
    <definedName name="ค่าลวด" localSheetId="1">#REF!</definedName>
    <definedName name="ค่าลวด">#REF!</definedName>
    <definedName name="ค่าวัสดุคัดเลือก">[4]ค่างานต้นทุน!$H$47</definedName>
    <definedName name="ค่าสกัด">'[4]ราคาวัสดุ-ค่าแรง'!$F$92</definedName>
    <definedName name="ค้ำยัน4">'[4]ราคาวัสดุ-ค่าแรง'!$F$59</definedName>
    <definedName name="ค้ำยัน6">'[4]ราคาวัสดุ-ค่าแรง'!$F$60</definedName>
    <definedName name="เครื่องกระเทาะ">[5]ได้งานตีเส้น!$H$40</definedName>
    <definedName name="โครงการ__อาคาร_พักแพทย์_พยาบาล_เภสัชกร_และ_ทันตแพทย์" localSheetId="1">#REF!</definedName>
    <definedName name="โครงการ__อาคาร_พักแพทย์_พยาบาล_เภสัชกร_และ_ทันตแพทย์">#REF!</definedName>
    <definedName name="งวด10" localSheetId="1">#REF!</definedName>
    <definedName name="งวด10">#REF!</definedName>
    <definedName name="งวด11" localSheetId="1">#REF!</definedName>
    <definedName name="งวด11">#REF!</definedName>
    <definedName name="งวด12" localSheetId="1">#REF!</definedName>
    <definedName name="งวด12">#REF!</definedName>
    <definedName name="งวด13" localSheetId="1">#REF!</definedName>
    <definedName name="งวด13">#REF!</definedName>
    <definedName name="งวด14" localSheetId="1">#REF!</definedName>
    <definedName name="งวด14">#REF!</definedName>
    <definedName name="งวด15" localSheetId="1">#REF!</definedName>
    <definedName name="งวด15">#REF!</definedName>
    <definedName name="งวด16" localSheetId="1">#REF!</definedName>
    <definedName name="งวด16">#REF!</definedName>
    <definedName name="งวด17" localSheetId="1">#REF!</definedName>
    <definedName name="งวด17">#REF!</definedName>
    <definedName name="งวด18" localSheetId="1">#REF!</definedName>
    <definedName name="งวด18">#REF!</definedName>
    <definedName name="งวด19" localSheetId="1">#REF!</definedName>
    <definedName name="งวด19">#REF!</definedName>
    <definedName name="งวด2" localSheetId="1">#REF!</definedName>
    <definedName name="งวด2">#REF!</definedName>
    <definedName name="งวด20" localSheetId="1">#REF!</definedName>
    <definedName name="งวด20">#REF!</definedName>
    <definedName name="งวด21" localSheetId="1">#REF!</definedName>
    <definedName name="งวด21">#REF!</definedName>
    <definedName name="งวด22" localSheetId="1">#REF!</definedName>
    <definedName name="งวด22">#REF!</definedName>
    <definedName name="งวด23" localSheetId="1">#REF!</definedName>
    <definedName name="งวด23">#REF!</definedName>
    <definedName name="งวด24" localSheetId="1">#REF!</definedName>
    <definedName name="งวด24">#REF!</definedName>
    <definedName name="งวด25" localSheetId="1">#REF!</definedName>
    <definedName name="งวด25">#REF!</definedName>
    <definedName name="งวด26" localSheetId="1">#REF!</definedName>
    <definedName name="งวด26">#REF!</definedName>
    <definedName name="งวด27" localSheetId="1">#REF!</definedName>
    <definedName name="งวด27">#REF!</definedName>
    <definedName name="งวด28" localSheetId="1">#REF!</definedName>
    <definedName name="งวด28">#REF!</definedName>
    <definedName name="งวด29" localSheetId="1">#REF!</definedName>
    <definedName name="งวด29">#REF!</definedName>
    <definedName name="งวด3" localSheetId="1">#REF!</definedName>
    <definedName name="งวด3">#REF!</definedName>
    <definedName name="งวด30" localSheetId="1">[34]ภูมิทัศน์!#REF!</definedName>
    <definedName name="งวด30">[34]ภูมิทัศน์!#REF!</definedName>
    <definedName name="งวด31" localSheetId="1">[34]ภูมิทัศน์!#REF!</definedName>
    <definedName name="งวด31">[34]ภูมิทัศน์!#REF!</definedName>
    <definedName name="งวด32" localSheetId="1">[34]ภูมิทัศน์!#REF!</definedName>
    <definedName name="งวด32">[34]ภูมิทัศน์!#REF!</definedName>
    <definedName name="งวด33" localSheetId="1">[34]ภูมิทัศน์!#REF!</definedName>
    <definedName name="งวด33">[34]ภูมิทัศน์!#REF!</definedName>
    <definedName name="งวด34" localSheetId="1">[34]ภูมิทัศน์!#REF!</definedName>
    <definedName name="งวด34">[34]ภูมิทัศน์!#REF!</definedName>
    <definedName name="งวด35" localSheetId="1">[34]ภูมิทัศน์!#REF!</definedName>
    <definedName name="งวด35">[34]ภูมิทัศน์!#REF!</definedName>
    <definedName name="งวด36" localSheetId="1">[34]ภูมิทัศน์!#REF!</definedName>
    <definedName name="งวด36">[34]ภูมิทัศน์!#REF!</definedName>
    <definedName name="งวด37" localSheetId="1">[34]ภูมิทัศน์!#REF!</definedName>
    <definedName name="งวด37">[34]ภูมิทัศน์!#REF!</definedName>
    <definedName name="งวด38" localSheetId="1">#REF!</definedName>
    <definedName name="งวด38">#REF!</definedName>
    <definedName name="งวด39" localSheetId="1">#REF!</definedName>
    <definedName name="งวด39">#REF!</definedName>
    <definedName name="งวด4" localSheetId="1">#REF!</definedName>
    <definedName name="งวด4">#REF!</definedName>
    <definedName name="งวด40" localSheetId="1">#REF!</definedName>
    <definedName name="งวด40">#REF!</definedName>
    <definedName name="งวด41" localSheetId="1">#REF!</definedName>
    <definedName name="งวด41">#REF!</definedName>
    <definedName name="งวด42" localSheetId="1">#REF!</definedName>
    <definedName name="งวด42">#REF!</definedName>
    <definedName name="งวด43" localSheetId="1">#REF!</definedName>
    <definedName name="งวด43">#REF!</definedName>
    <definedName name="งวด44" localSheetId="1">#REF!</definedName>
    <definedName name="งวด44">#REF!</definedName>
    <definedName name="งวด45" localSheetId="1">#REF!</definedName>
    <definedName name="งวด45">#REF!</definedName>
    <definedName name="งวด46" localSheetId="1">#REF!</definedName>
    <definedName name="งวด46">#REF!</definedName>
    <definedName name="งวด47" localSheetId="1">#REF!</definedName>
    <definedName name="งวด47">#REF!</definedName>
    <definedName name="งวด48" localSheetId="1">#REF!</definedName>
    <definedName name="งวด48">#REF!</definedName>
    <definedName name="งวด49" localSheetId="1">#REF!</definedName>
    <definedName name="งวด49">#REF!</definedName>
    <definedName name="งวด5" localSheetId="1">#REF!</definedName>
    <definedName name="งวด5">#REF!</definedName>
    <definedName name="งวด50" localSheetId="1">#REF!</definedName>
    <definedName name="งวด50">#REF!</definedName>
    <definedName name="งวด51" localSheetId="1">#REF!</definedName>
    <definedName name="งวด51">#REF!</definedName>
    <definedName name="งวด6" localSheetId="1">#REF!</definedName>
    <definedName name="งวด6">#REF!</definedName>
    <definedName name="งวด7" localSheetId="1">#REF!</definedName>
    <definedName name="งวด7">#REF!</definedName>
    <definedName name="งวด8" localSheetId="1">#REF!</definedName>
    <definedName name="งวด8">#REF!</definedName>
    <definedName name="งวด9" localSheetId="1">#REF!</definedName>
    <definedName name="งวด9">#REF!</definedName>
    <definedName name="งวดงาน" localSheetId="1">#REF!</definedName>
    <definedName name="งวดงาน">#REF!</definedName>
    <definedName name="งาน" localSheetId="1">[35]ภูมิทัศน์!#REF!</definedName>
    <definedName name="งาน">[35]ภูมิทัศน์!#REF!</definedName>
    <definedName name="งานทั่วไป" localSheetId="1">[34]ภูมิทัศน์!#REF!</definedName>
    <definedName name="งานทั่วไป">[34]ภูมิทัศน์!#REF!</definedName>
    <definedName name="งานบัวเชิงผนัง" localSheetId="1">[34]ภูมิทัศน์!#REF!</definedName>
    <definedName name="งานบัวเชิงผนัง">[34]ภูมิทัศน์!#REF!</definedName>
    <definedName name="งานประตูหน้าต่าง" localSheetId="1">[34]ภูมิทัศน์!#REF!</definedName>
    <definedName name="งานประตูหน้าต่าง">[34]ภูมิทัศน์!#REF!</definedName>
    <definedName name="งานผนัง" localSheetId="1">[34]ภูมิทัศน์!#REF!</definedName>
    <definedName name="งานผนัง">[34]ภูมิทัศน์!#REF!</definedName>
    <definedName name="งานฝ้าเพดาน" localSheetId="1">[34]ภูมิทัศน์!#REF!</definedName>
    <definedName name="งานฝ้าเพดาน">[34]ภูมิทัศน์!#REF!</definedName>
    <definedName name="งานพื้น" localSheetId="1">[34]ภูมิทัศน์!#REF!</definedName>
    <definedName name="งานพื้น">[34]ภูมิทัศน์!#REF!</definedName>
    <definedName name="งานสุขภัณฑ์" localSheetId="1">[34]ภูมิทัศน์!#REF!</definedName>
    <definedName name="งานสุขภัณฑ์">[34]ภูมิทัศน์!#REF!</definedName>
    <definedName name="งานหลังคา" localSheetId="1">[34]ภูมิทัศน์!#REF!</definedName>
    <definedName name="งานหลังคา">[34]ภูมิทัศน์!#REF!</definedName>
    <definedName name="จัดซื้อ" localSheetId="1">#REF!</definedName>
    <definedName name="จัดซื้อ">#REF!</definedName>
    <definedName name="จัดสร้าง" localSheetId="1">#REF!</definedName>
    <definedName name="จัดสร้าง">#REF!</definedName>
    <definedName name="จำนวนd11" localSheetId="1">#REF!</definedName>
    <definedName name="จำนวนd11">#REF!</definedName>
    <definedName name="จำนวนdowel" localSheetId="1">#REF!</definedName>
    <definedName name="จำนวนdowel">#REF!</definedName>
    <definedName name="จำนวนบี1" localSheetId="1">#REF!</definedName>
    <definedName name="จำนวนบี1">#REF!</definedName>
    <definedName name="จำนวนบี11" localSheetId="1">#REF!</definedName>
    <definedName name="จำนวนบี11">#REF!</definedName>
    <definedName name="จำนวนป" localSheetId="1">#REF!</definedName>
    <definedName name="จำนวนป">#REF!</definedName>
    <definedName name="จำนวนป11" localSheetId="1">#REF!</definedName>
    <definedName name="จำนวนป11">#REF!</definedName>
    <definedName name="จำนวนวี1" localSheetId="1">#REF!</definedName>
    <definedName name="จำนวนวี1">#REF!</definedName>
    <definedName name="จำนวนวี11" localSheetId="1">#REF!</definedName>
    <definedName name="จำนวนวี11">#REF!</definedName>
    <definedName name="จำนวนวี2" localSheetId="1">#REF!</definedName>
    <definedName name="จำนวนวี2">#REF!</definedName>
    <definedName name="จำนวนวี22" localSheetId="1">#REF!</definedName>
    <definedName name="จำนวนวี22">#REF!</definedName>
    <definedName name="จำนวนวี3" localSheetId="1">#REF!</definedName>
    <definedName name="จำนวนวี3">#REF!</definedName>
    <definedName name="จำนวนวี33" localSheetId="1">#REF!</definedName>
    <definedName name="จำนวนวี33">#REF!</definedName>
    <definedName name="จำนวนหลัง" localSheetId="1">#REF!</definedName>
    <definedName name="จำนวนหลัง">#REF!</definedName>
    <definedName name="จำนวนหลัง11" localSheetId="1">#REF!</definedName>
    <definedName name="จำนวนหลัง11">#REF!</definedName>
    <definedName name="จำนวนเฮช1" localSheetId="1">#REF!</definedName>
    <definedName name="จำนวนเฮช1">#REF!</definedName>
    <definedName name="จำนวนเฮช11" localSheetId="1">#REF!</definedName>
    <definedName name="จำนวนเฮช11">#REF!</definedName>
    <definedName name="จำนวนเฮช2" localSheetId="1">#REF!</definedName>
    <definedName name="จำนวนเฮช2">#REF!</definedName>
    <definedName name="จำนวนเฮช22" localSheetId="1">#REF!</definedName>
    <definedName name="จำนวนเฮช22">#REF!</definedName>
    <definedName name="ช่อง">'[4]Multi_Box 1'!$H$71</definedName>
    <definedName name="ใช่" localSheetId="1">#REF!</definedName>
    <definedName name="ใช่">#REF!</definedName>
    <definedName name="ดเ" localSheetId="1">#REF!</definedName>
    <definedName name="ดเ">#REF!</definedName>
    <definedName name="ดด" localSheetId="1">#REF!</definedName>
    <definedName name="ดด">#REF!</definedName>
    <definedName name="ดินตัด" localSheetId="1">'[4]ดินตัด-ถม'!#REF!</definedName>
    <definedName name="ดินตัด">'[4]ดินตัด-ถม'!#REF!</definedName>
    <definedName name="ดินถม">'[4]ราคาวัสดุ-ค่าแรง'!$F$8</definedName>
    <definedName name="ต1">[36]ค่างานต้นทุน!$H$265</definedName>
    <definedName name="ต1_ต46" localSheetId="1">#REF!</definedName>
    <definedName name="ต1_ต46">#REF!</definedName>
    <definedName name="ต47_ต48" localSheetId="1">#REF!</definedName>
    <definedName name="ต47_ต48">#REF!</definedName>
    <definedName name="ต49" localSheetId="1">#REF!</definedName>
    <definedName name="ต49">#REF!</definedName>
    <definedName name="ต50" localSheetId="1">#REF!</definedName>
    <definedName name="ต50">#REF!</definedName>
    <definedName name="ต51" localSheetId="1">#REF!</definedName>
    <definedName name="ต51">#REF!</definedName>
    <definedName name="ต52" localSheetId="1">#REF!</definedName>
    <definedName name="ต52">#REF!</definedName>
    <definedName name="ต550" localSheetId="1">[37]ค่างานต้นทุน!#REF!</definedName>
    <definedName name="ต550">[37]ค่างานต้นทุน!#REF!</definedName>
    <definedName name="ต62">[36]ค่างานต้นทุน!$H$267</definedName>
    <definedName name="ต63">[36]ค่างานต้นทุน!$H$269</definedName>
    <definedName name="ต64">[36]ค่างานต้นทุน!$H$271</definedName>
    <definedName name="ต65">[36]ค่างานต้นทุน!$H$273</definedName>
    <definedName name="ต69">[36]ค่างานต้นทุน!$H$275</definedName>
    <definedName name="ต71">[36]ค่างานต้นทุน!$H$277</definedName>
    <definedName name="ต74">[36]ค่างานต้นทุน!$H$279</definedName>
    <definedName name="ต75">[36]ค่างานต้นทุน!$H$281</definedName>
    <definedName name="ต76">[36]ค่างานต้นทุน!$H$283</definedName>
    <definedName name="ต77">[36]ค่างานต้นทุน!$H$285</definedName>
    <definedName name="ต78">[36]ค่างานต้นทุน!$H$287</definedName>
    <definedName name="ต้นทุนแบบ" localSheetId="1">#REF!</definedName>
    <definedName name="ต้นทุนแบบ">#REF!</definedName>
    <definedName name="ตะปู">'[4]ราคาวัสดุ-ค่าแรง'!$F$61</definedName>
    <definedName name="ตาราง" localSheetId="1">#REF!</definedName>
    <definedName name="ตาราง">#REF!</definedName>
    <definedName name="ตาราง10" localSheetId="1">#REF!</definedName>
    <definedName name="ตาราง10">#REF!</definedName>
    <definedName name="ตาราง11" localSheetId="1">#REF!</definedName>
    <definedName name="ตาราง11">#REF!</definedName>
    <definedName name="ตาราง12" localSheetId="1">#REF!</definedName>
    <definedName name="ตาราง12">#REF!</definedName>
    <definedName name="ตาราง13" localSheetId="1">#REF!</definedName>
    <definedName name="ตาราง13">#REF!</definedName>
    <definedName name="ตาราง14" localSheetId="1">#REF!</definedName>
    <definedName name="ตาราง14">#REF!</definedName>
    <definedName name="ตาราง15" localSheetId="1">#REF!</definedName>
    <definedName name="ตาราง15">#REF!</definedName>
    <definedName name="ตาราง16" localSheetId="1">#REF!</definedName>
    <definedName name="ตาราง16">#REF!</definedName>
    <definedName name="ตาราง17" localSheetId="1">#REF!</definedName>
    <definedName name="ตาราง17">#REF!</definedName>
    <definedName name="ตาราง2" localSheetId="1">#REF!</definedName>
    <definedName name="ตาราง2">#REF!</definedName>
    <definedName name="ตาราง3" localSheetId="1">#REF!</definedName>
    <definedName name="ตาราง3">#REF!</definedName>
    <definedName name="ตาราง4" localSheetId="1">#REF!</definedName>
    <definedName name="ตาราง4">#REF!</definedName>
    <definedName name="ตาราง5" localSheetId="1">#REF!</definedName>
    <definedName name="ตาราง5">#REF!</definedName>
    <definedName name="ตาราง6" localSheetId="1">#REF!</definedName>
    <definedName name="ตาราง6">#REF!</definedName>
    <definedName name="ตาราง7" localSheetId="1">#REF!</definedName>
    <definedName name="ตาราง7">#REF!</definedName>
    <definedName name="ตาราง8" localSheetId="1">#REF!</definedName>
    <definedName name="ตาราง8">#REF!</definedName>
    <definedName name="ตาราง9" localSheetId="1">#REF!</definedName>
    <definedName name="ตาราง9">#REF!</definedName>
    <definedName name="ติดตั้งป้ายจราจร">[5]ได้งานตีเส้น!$H$46</definedName>
    <definedName name="ทดสอบ">"Option Button 4,Option Button 3,Option Button 2"</definedName>
    <definedName name="ทรายถม" localSheetId="1">#REF!</definedName>
    <definedName name="ทรายถม">#REF!</definedName>
    <definedName name="ทรายถมที่แหล่ง">'[4]ราคาวัสดุ-ค่าแรง'!$F$23</definedName>
    <definedName name="ทรายผสม" localSheetId="1">#REF!</definedName>
    <definedName name="ทรายผสม">#REF!</definedName>
    <definedName name="ทรายหยาบที่แหล่ง">'[4]ราคาวัสดุ-ค่าแรง'!$F$24</definedName>
    <definedName name="ทรายหยาบหน้างาน">[4]ค่างานต้นทุน!$H$104</definedName>
    <definedName name="ท่อ100">'[4]ราคาวัสดุ-ค่าแรง'!$F$31</definedName>
    <definedName name="ท่อ120">'[4]ราคาวัสดุ-ค่าแรง'!$F$32</definedName>
    <definedName name="ท่อ150">'[4]ราคาวัสดุ-ค่าแรง'!$F$33</definedName>
    <definedName name="ท่อ40">'[4]ราคาวัสดุ-ค่าแรง'!$F$28</definedName>
    <definedName name="ท่อ60">'[4]ราคาวัสดุ-ค่าแรง'!$F$29</definedName>
    <definedName name="ท่อ80">'[4]ราคาวัสดุ-ค่าแรง'!$F$30</definedName>
    <definedName name="ท่อยาง">'[4]ราคาวัสดุ-ค่าแรง'!$F$65</definedName>
    <definedName name="น" localSheetId="1">#REF!</definedName>
    <definedName name="น">#REF!</definedName>
    <definedName name="น_1" localSheetId="1">#REF!</definedName>
    <definedName name="น_1">#REF!</definedName>
    <definedName name="น_2" localSheetId="1">#REF!</definedName>
    <definedName name="น_2">#REF!</definedName>
    <definedName name="น_3" localSheetId="1">#REF!</definedName>
    <definedName name="น_3">#REF!</definedName>
    <definedName name="น_4" localSheetId="1">#REF!</definedName>
    <definedName name="น_4">#REF!</definedName>
    <definedName name="น_5" localSheetId="1">#REF!</definedName>
    <definedName name="น_5">#REF!</definedName>
    <definedName name="น1">[38]ค่างานต้นทุนถนน!$H$316</definedName>
    <definedName name="น2">[38]ค่างานต้นทุนถนน!$H$321</definedName>
    <definedName name="น3">[38]ค่างานต้นทุนถนน!$H$326</definedName>
    <definedName name="น4">[38]ค่างานต้นทุนถนน!$H$331</definedName>
    <definedName name="น5">[38]ค่างานต้นทุนถนน!$H$338</definedName>
    <definedName name="น้ำมันทาแบบ">'[4]ราคาวัสดุ-ค่าแรง'!$F$68</definedName>
    <definedName name="บ_ต" localSheetId="1">#REF!</definedName>
    <definedName name="บ_ต">#REF!</definedName>
    <definedName name="บ1" localSheetId="1">#REF!</definedName>
    <definedName name="บ1">#REF!</definedName>
    <definedName name="บ2" localSheetId="1">#REF!</definedName>
    <definedName name="บ2">#REF!</definedName>
    <definedName name="บ3_บ36" localSheetId="1">#REF!</definedName>
    <definedName name="บ3_บ36">#REF!</definedName>
    <definedName name="บบบ" localSheetId="1">[34]ภูมิทัศน์!#REF!</definedName>
    <definedName name="บบบ">[34]ภูมิทัศน์!#REF!</definedName>
    <definedName name="ใบ" hidden="1">{"'SUMMATION'!$B$2:$I$2"}</definedName>
    <definedName name="ป." localSheetId="1">#REF!</definedName>
    <definedName name="ป.">#REF!</definedName>
    <definedName name="ป.ใน" localSheetId="1">#REF!</definedName>
    <definedName name="ป.ใน">#REF!</definedName>
    <definedName name="ป6" localSheetId="1">#REF!</definedName>
    <definedName name="ป6">#REF!</definedName>
    <definedName name="ปก32" hidden="1">{"'SUMMATION'!$B$2:$I$2"}</definedName>
    <definedName name="ปร.4" localSheetId="1">#REF!</definedName>
    <definedName name="ปร.4">#REF!</definedName>
    <definedName name="ปร.4อ" localSheetId="1">#REF!</definedName>
    <definedName name="ปร.4อ">#REF!</definedName>
    <definedName name="ปร.4อาคาร" localSheetId="1">#REF!</definedName>
    <definedName name="ปร.4อาคาร">#REF!</definedName>
    <definedName name="ปร.5" localSheetId="1">#REF!</definedName>
    <definedName name="ปร.5">#REF!</definedName>
    <definedName name="ป้อมยาม" localSheetId="1">#REF!</definedName>
    <definedName name="ป้อมยาม">#REF!</definedName>
    <definedName name="ป้ายใหม่" localSheetId="1">[37]ค่างานต้นทุน!#REF!</definedName>
    <definedName name="ป้ายใหม่">[37]ค่างานต้นทุน!#REF!</definedName>
    <definedName name="ปีก1" localSheetId="1">#REF!</definedName>
    <definedName name="ปีก1">#REF!</definedName>
    <definedName name="ปีก2" localSheetId="1">#REF!</definedName>
    <definedName name="ปีก2">#REF!</definedName>
    <definedName name="ปูน">'[4]ราคาวัสดุ-ค่าแรง'!$F$22</definedName>
    <definedName name="ปูนยาแนว" localSheetId="1">#REF!</definedName>
    <definedName name="ปูนยาแนว">#REF!</definedName>
    <definedName name="ปูนหน้างาน">[4]ค่างานต้นทุน!$H$114</definedName>
    <definedName name="ผนัง1" localSheetId="1">#REF!</definedName>
    <definedName name="ผนัง1">#REF!</definedName>
    <definedName name="ผนัง12" localSheetId="1">#REF!</definedName>
    <definedName name="ผนัง12">#REF!</definedName>
    <definedName name="ผลงานแต่ละสัปดาห์">[39]ส่วนใส่ปริมาณงาน!$G$3:$CX$31</definedName>
    <definedName name="ผลงานสะสม">[39]ส่วนคำนวณ1!$G$41:$CX$68</definedName>
    <definedName name="ผูกเหล็ก" localSheetId="1">#REF!</definedName>
    <definedName name="ผูกเหล็ก">#REF!</definedName>
    <definedName name="พื้น1" localSheetId="1">#REF!</definedName>
    <definedName name="พื้น1">#REF!</definedName>
    <definedName name="พื้น10ม." localSheetId="1">#REF!</definedName>
    <definedName name="พื้น10ม.">#REF!</definedName>
    <definedName name="พื้น12" localSheetId="1">#REF!</definedName>
    <definedName name="พื้น12">#REF!</definedName>
    <definedName name="พื้น12ม." localSheetId="1">#REF!</definedName>
    <definedName name="พื้น12ม.">#REF!</definedName>
    <definedName name="พื้น5ม." localSheetId="1">#REF!</definedName>
    <definedName name="พื้น5ม.">#REF!</definedName>
    <definedName name="พื้น6ม." localSheetId="1">#REF!</definedName>
    <definedName name="พื้น6ม.">#REF!</definedName>
    <definedName name="พื้น7ม." localSheetId="1">#REF!</definedName>
    <definedName name="พื้น7ม.">#REF!</definedName>
    <definedName name="พื้น8ม." localSheetId="1">#REF!</definedName>
    <definedName name="พื้น8ม.">#REF!</definedName>
    <definedName name="พื้น9ม." localSheetId="1">#REF!</definedName>
    <definedName name="พื้น9ม.">#REF!</definedName>
    <definedName name="พื้นที่widening" localSheetId="1">#REF!</definedName>
    <definedName name="พื้นที่widening">#REF!</definedName>
    <definedName name="พื้นที่ทางเชื่อม">[4]ทางเชื่อม!$G$27</definedName>
    <definedName name="ฟ700" localSheetId="1">[29]LITF!#REF!</definedName>
    <definedName name="ฟ700">[29]LITF!#REF!</definedName>
    <definedName name="ฟา" localSheetId="1">#REF!</definedName>
    <definedName name="ฟา">#REF!</definedName>
    <definedName name="ฟๅ" localSheetId="1">#REF!</definedName>
    <definedName name="ฟๅ">#REF!</definedName>
    <definedName name="ไฟฟ้า" localSheetId="1">#REF!</definedName>
    <definedName name="ไฟฟ้า">#REF!</definedName>
    <definedName name="ภาพและเสียง" localSheetId="1">[14]boq!#REF!</definedName>
    <definedName name="ภาพและเสียง">[14]boq!#REF!</definedName>
    <definedName name="ภูมิอากาศ">[31]ข้อมูลขนส่ง!$B$2</definedName>
    <definedName name="มอนต่า" localSheetId="1">#REF!</definedName>
    <definedName name="มอนต่า">#REF!</definedName>
    <definedName name="ไม้1.5x3">'[4]ราคาวัสดุ-ค่าแรง'!$F$56</definedName>
    <definedName name="ไม้2x6">'[4]ราคาวัสดุ-ค่าแรง'!$F$57</definedName>
    <definedName name="ไม้ค้ำ6">'[16]ราคาวัสดุ-ค่าแรง'!$D$36</definedName>
    <definedName name="ไม้แบบ">'[4]ราคาวัสดุ-ค่าแรง'!$F$27</definedName>
    <definedName name="ไม้แบบ1" localSheetId="1">#REF!</definedName>
    <definedName name="ไม้แบบ1">#REF!</definedName>
    <definedName name="ไม้แบบ2" localSheetId="1">#REF!</definedName>
    <definedName name="ไม้แบบ2">#REF!</definedName>
    <definedName name="ไม่มี" localSheetId="1">[4]ค่างานต้นทุน!#REF!</definedName>
    <definedName name="ไม่มี">[4]ค่างานต้นทุน!#REF!</definedName>
    <definedName name="ไม่มีรอยต่อตามยาว" localSheetId="1">[4]ค่างานต้นทุน!#REF!</definedName>
    <definedName name="ไม่มีรอยต่อตามยาว">[4]ค่างานต้นทุน!#REF!</definedName>
    <definedName name="ไม่มีรอยตามยาว" localSheetId="1">[4]ค่างานต้นทุนสะพาน1!#REF!</definedName>
    <definedName name="ไม่มีรอยตามยาว">[4]ค่างานต้นทุนสะพาน1!#REF!</definedName>
    <definedName name="ไม้อัด">'[4]ราคาวัสดุ-ค่าแรง'!$F$58</definedName>
    <definedName name="ยนแ" localSheetId="1">[40]ภูมิทัศน์!#REF!</definedName>
    <definedName name="ยนแ">[40]ภูมิทัศน์!#REF!</definedName>
    <definedName name="ยางมะตอย">'[4]ราคาวัสดุ-ค่าแรง'!$F$69</definedName>
    <definedName name="ยาว1" localSheetId="1">#REF!</definedName>
    <definedName name="ยาว1">#REF!</definedName>
    <definedName name="ยาว12" localSheetId="1">#REF!</definedName>
    <definedName name="ยาว12">#REF!</definedName>
    <definedName name="รถตีเส้น">[5]ได้งานตีเส้น!$H$28</definedName>
    <definedName name="รถบริการ">[5]ได้งานตีเส้น!$H$34</definedName>
    <definedName name="รร" localSheetId="1">#REF!</definedName>
    <definedName name="รร">#REF!</definedName>
    <definedName name="รวม1" localSheetId="1">#REF!</definedName>
    <definedName name="รวม1">#REF!</definedName>
    <definedName name="รวม1.1.1" localSheetId="1">#REF!</definedName>
    <definedName name="รวม1.1.1">#REF!</definedName>
    <definedName name="รวม1.1.2" localSheetId="1">#REF!</definedName>
    <definedName name="รวม1.1.2">#REF!</definedName>
    <definedName name="รวม1.1.3" localSheetId="1">[41]งานทาง!#REF!</definedName>
    <definedName name="รวม1.1.3">[41]งานทาง!#REF!</definedName>
    <definedName name="รวม1.1.4" localSheetId="1">[41]งานทาง!#REF!</definedName>
    <definedName name="รวม1.1.4">[41]งานทาง!#REF!</definedName>
    <definedName name="รวม1.1.5" localSheetId="1">#REF!</definedName>
    <definedName name="รวม1.1.5">#REF!</definedName>
    <definedName name="รวม1.1.6" localSheetId="1">[41]งานทาง!#REF!</definedName>
    <definedName name="รวม1.1.6">[41]งานทาง!#REF!</definedName>
    <definedName name="รวม1.1.7" localSheetId="1">#REF!</definedName>
    <definedName name="รวม1.1.7">#REF!</definedName>
    <definedName name="รวม1.1.8" localSheetId="1">[41]งานทาง!#REF!</definedName>
    <definedName name="รวม1.1.8">[41]งานทาง!#REF!</definedName>
    <definedName name="รวม1.1.9" localSheetId="1">[41]งานทาง!#REF!</definedName>
    <definedName name="รวม1.1.9">[41]งานทาง!#REF!</definedName>
    <definedName name="รวม2">[4]ปร.4สะพาน1!$I$49</definedName>
    <definedName name="รวม2.1" localSheetId="1">[41]งานสะพาน!#REF!</definedName>
    <definedName name="รวม2.1">[41]งานสะพาน!#REF!</definedName>
    <definedName name="รวม2.1.2" localSheetId="1">[41]งานสะพาน!#REF!</definedName>
    <definedName name="รวม2.1.2">[41]งานสะพาน!#REF!</definedName>
    <definedName name="รวม2.1.3" localSheetId="1">[41]งานสะพาน!#REF!</definedName>
    <definedName name="รวม2.1.3">[41]งานสะพาน!#REF!</definedName>
    <definedName name="รวม2.1.4" localSheetId="1">[41]งานสะพาน!#REF!</definedName>
    <definedName name="รวม2.1.4">[41]งานสะพาน!#REF!</definedName>
    <definedName name="รวม2.1.5" localSheetId="1">[41]งานสะพาน!#REF!</definedName>
    <definedName name="รวม2.1.5">[41]งานสะพาน!#REF!</definedName>
    <definedName name="รวม2.2" localSheetId="1">[41]งานสะพาน!#REF!</definedName>
    <definedName name="รวม2.2">[41]งานสะพาน!#REF!</definedName>
    <definedName name="รวม2.2.1" localSheetId="1">[41]งานสะพาน!#REF!</definedName>
    <definedName name="รวม2.2.1">[41]งานสะพาน!#REF!</definedName>
    <definedName name="รวม2.2.2" localSheetId="1">[41]งานสะพาน!#REF!</definedName>
    <definedName name="รวม2.2.2">[41]งานสะพาน!#REF!</definedName>
    <definedName name="รวม2.2.3" localSheetId="1">[41]งานสะพาน!#REF!</definedName>
    <definedName name="รวม2.2.3">[41]งานสะพาน!#REF!</definedName>
    <definedName name="รวม2.2.4" localSheetId="1">[41]งานสะพาน!#REF!</definedName>
    <definedName name="รวม2.2.4">[41]งานสะพาน!#REF!</definedName>
    <definedName name="รวม2.2.5" localSheetId="1">[41]งานสะพาน!#REF!</definedName>
    <definedName name="รวม2.2.5">[41]งานสะพาน!#REF!</definedName>
    <definedName name="รวม2.3" localSheetId="1">[41]งานสะพาน!#REF!</definedName>
    <definedName name="รวม2.3">[41]งานสะพาน!#REF!</definedName>
    <definedName name="รวม2.3.1" localSheetId="1">[41]งานสะพาน!#REF!</definedName>
    <definedName name="รวม2.3.1">[41]งานสะพาน!#REF!</definedName>
    <definedName name="รวม2.3.2" localSheetId="1">[41]งานสะพาน!#REF!</definedName>
    <definedName name="รวม2.3.2">[41]งานสะพาน!#REF!</definedName>
    <definedName name="รวม2.3.3" localSheetId="1">[41]งานสะพาน!#REF!</definedName>
    <definedName name="รวม2.3.3">[41]งานสะพาน!#REF!</definedName>
    <definedName name="รวม2.3.4" localSheetId="1">[41]งานสะพาน!#REF!</definedName>
    <definedName name="รวม2.3.4">[41]งานสะพาน!#REF!</definedName>
    <definedName name="รวม2.3.5" localSheetId="1">[41]งานสะพาน!#REF!</definedName>
    <definedName name="รวม2.3.5">[41]งานสะพาน!#REF!</definedName>
    <definedName name="รวม3">[4]ปร.4สะพาน1!$I$67</definedName>
    <definedName name="รวม4" localSheetId="1">#REF!</definedName>
    <definedName name="รวม4">#REF!</definedName>
    <definedName name="รวม5">[4]ปร.4สะพาน1!$I$102</definedName>
    <definedName name="รวม6">[4]ปร.4สะพาน1!$I$128</definedName>
    <definedName name="รวมเงิน">[39]ส่วนใส่ปริมาณงาน!$E$32</definedName>
    <definedName name="รวมต้นทุน" localSheetId="1">#REF!</definedName>
    <definedName name="รวมต้นทุน">#REF!</definedName>
    <definedName name="ระยะดินตัด" localSheetId="1">#REF!</definedName>
    <definedName name="ระยะดินตัด">#REF!</definedName>
    <definedName name="ระยะดินถม" localSheetId="1">#REF!</definedName>
    <definedName name="ระยะดินถม">#REF!</definedName>
    <definedName name="ระยะทรายถม" localSheetId="1">#REF!</definedName>
    <definedName name="ระยะทรายถม">#REF!</definedName>
    <definedName name="ระยะทรายหยาบ" localSheetId="1">#REF!</definedName>
    <definedName name="ระยะทรายหยาบ">#REF!</definedName>
    <definedName name="ระยะทาง">[36]ปร.4!$C$6</definedName>
    <definedName name="ระยะปูนต์" localSheetId="1">#REF!</definedName>
    <definedName name="ระยะปูนต์">#REF!</definedName>
    <definedName name="ระยะลูกรัง" localSheetId="1">#REF!</definedName>
    <definedName name="ระยะลูกรัง">#REF!</definedName>
    <definedName name="ระยะวัสดุคัดเลือก" localSheetId="1">#REF!</definedName>
    <definedName name="ระยะวัสดุคัดเลือก">#REF!</definedName>
    <definedName name="ระยะหิน12" localSheetId="1">#REF!</definedName>
    <definedName name="ระยะหิน12">#REF!</definedName>
    <definedName name="ระยะหินคลุก" localSheetId="1">#REF!</definedName>
    <definedName name="ระยะหินคลุก">#REF!</definedName>
    <definedName name="ระยะหินผสม" localSheetId="1">#REF!</definedName>
    <definedName name="ระยะหินผสม">#REF!</definedName>
    <definedName name="ระยะเหล็กเส้น" localSheetId="1">#REF!</definedName>
    <definedName name="ระยะเหล็กเส้น">#REF!</definedName>
    <definedName name="ระยะแอสฟัลท์" localSheetId="1">#REF!</definedName>
    <definedName name="ระยะแอสฟัลท์">#REF!</definedName>
    <definedName name="ราคากลางสว่างแดนดิน" localSheetId="1">#REF!</definedName>
    <definedName name="ราคากลางสว่างแดนดิน">#REF!</definedName>
    <definedName name="ราคาดินตัด" localSheetId="1">#REF!</definedName>
    <definedName name="ราคาดินตัด">#REF!</definedName>
    <definedName name="ราคาดินถม" localSheetId="1">#REF!</definedName>
    <definedName name="ราคาดินถม">#REF!</definedName>
    <definedName name="ราคาตะปู">[30]Sheet1!$C$28</definedName>
    <definedName name="ราคาทรายถม" localSheetId="1">#REF!</definedName>
    <definedName name="ราคาทรายถม">#REF!</definedName>
    <definedName name="ราคาทรายหยาบ" localSheetId="1">#REF!</definedName>
    <definedName name="ราคาทรายหยาบ">#REF!</definedName>
    <definedName name="ราคาน็อตGRยาว">[30]Sheet1!$D$89</definedName>
    <definedName name="ราคาน็อตGRสั้น">[30]Sheet1!$D$88</definedName>
    <definedName name="ราคาน็อตตัวละ">[30]Sheet1!$C$51</definedName>
    <definedName name="ราคาปูนต์" localSheetId="1">#REF!</definedName>
    <definedName name="ราคาปูนต์">#REF!</definedName>
    <definedName name="ราคาแผ่นGuardRailต่อเมตร">[30]Sheet1!$F$85</definedName>
    <definedName name="ราคาแผ่นปลายGuardRail">[30]Sheet1!$D$87</definedName>
    <definedName name="ราคาไม้เนื้อแข็ง">[30]Sheet1!$C$61</definedName>
    <definedName name="ราคาไม้แบบต้นทุน">[30]Sheet1!$C$29</definedName>
    <definedName name="ราคาลูกรัง" localSheetId="1">#REF!</definedName>
    <definedName name="ราคาลูกรัง">#REF!</definedName>
    <definedName name="ราคาวัสดุคัดเลือก" localSheetId="1">#REF!</definedName>
    <definedName name="ราคาวัสดุคัดเลือก">#REF!</definedName>
    <definedName name="ราคาสีเทอร์โม">[30]Sheet1!$E$95</definedName>
    <definedName name="ราคาสีน้ำมัน">[30]Sheet1!$C$55</definedName>
    <definedName name="ราคาสีสะท้อนแสง">[30]Sheet1!$C$54</definedName>
    <definedName name="ราคาเสาGuardRail">[30]Sheet1!$D$86</definedName>
    <definedName name="ราคาหิน12" localSheetId="1">#REF!</definedName>
    <definedName name="ราคาหิน12">#REF!</definedName>
    <definedName name="ราคาหินคลุก" localSheetId="1">#REF!</definedName>
    <definedName name="ราคาหินคลุก">#REF!</definedName>
    <definedName name="ราคาหินผสม" localSheetId="1">#REF!</definedName>
    <definedName name="ราคาหินผสม">#REF!</definedName>
    <definedName name="ราคาเหล็กเส้น" localSheetId="1">#REF!</definedName>
    <definedName name="ราคาเหล็กเส้น">#REF!</definedName>
    <definedName name="ราคาแอสฟัลท์" localSheetId="1">#REF!</definedName>
    <definedName name="ราคาแอสฟัลท์">#REF!</definedName>
    <definedName name="รางฝาเหล็ก" localSheetId="1">#REF!</definedName>
    <definedName name="รางฝาเหล็ก">#REF!</definedName>
    <definedName name="ราย" hidden="1">{"'ค่าแรงช่าง'!$A$1:$H$57"}</definedName>
    <definedName name="รายการงวด" localSheetId="1">#REF!</definedName>
    <definedName name="รายการงวด">#REF!</definedName>
    <definedName name="รายการงวด2" localSheetId="1">#REF!</definedName>
    <definedName name="รายการงวด2">#REF!</definedName>
    <definedName name="รายละเอียดการคำนวณค่างานต้นทุน" localSheetId="1">#REF!</definedName>
    <definedName name="รายละเอียดการคำนวณค่างานต้นทุน">#REF!</definedName>
    <definedName name="ลวด">'[4]ราคาวัสดุ-ค่าแรง'!$F$26</definedName>
    <definedName name="ลูกรัง">'[4]ราคาวัสดุ-ค่าแรง'!$F$10</definedName>
    <definedName name="วววววววว" localSheetId="1">#REF!</definedName>
    <definedName name="วววววววว">#REF!</definedName>
    <definedName name="ววววววววว" localSheetId="1">#REF!</definedName>
    <definedName name="ววววววววว">#REF!</definedName>
    <definedName name="ศาลปกครอง" localSheetId="1">#REF!</definedName>
    <definedName name="ศาลปกครอง">#REF!</definedName>
    <definedName name="ส" localSheetId="1">#REF!</definedName>
    <definedName name="ส">#REF!</definedName>
    <definedName name="ส1" localSheetId="1">#REF!</definedName>
    <definedName name="ส1">#REF!</definedName>
    <definedName name="ส2" localSheetId="1">#REF!</definedName>
    <definedName name="ส2">#REF!</definedName>
    <definedName name="ส3" localSheetId="1">#REF!</definedName>
    <definedName name="ส3">#REF!</definedName>
    <definedName name="ส4" localSheetId="1">#REF!</definedName>
    <definedName name="ส4">#REF!</definedName>
    <definedName name="สว่าง" localSheetId="1">#REF!</definedName>
    <definedName name="สว่าง">#REF!</definedName>
    <definedName name="สะพาน" localSheetId="1">#REF!</definedName>
    <definedName name="สะพาน">#REF!</definedName>
    <definedName name="สะพาน2" localSheetId="1">#REF!</definedName>
    <definedName name="สะพาน2">#REF!</definedName>
    <definedName name="สัปดาห์">[39]ส่วนคำนวณ1!$A$28:$E$31</definedName>
    <definedName name="สูง1" localSheetId="1">#REF!</definedName>
    <definedName name="สูง1">#REF!</definedName>
    <definedName name="สูง12">'[4]Multi_Box 1'!$C$52</definedName>
    <definedName name="สูงเฮช1" localSheetId="1">#REF!</definedName>
    <definedName name="สูงเฮช1">#REF!</definedName>
    <definedName name="สูงเฮช12" localSheetId="1">#REF!</definedName>
    <definedName name="สูงเฮช12">#REF!</definedName>
    <definedName name="เสาเข็มที่เหลือ" localSheetId="1">#REF!</definedName>
    <definedName name="เสาเข็มที่เหลือ">#REF!</definedName>
    <definedName name="เสาเข็มยาว" localSheetId="1">#REF!</definedName>
    <definedName name="เสาเข็มยาว">#REF!</definedName>
    <definedName name="เสาธง" localSheetId="1">#REF!</definedName>
    <definedName name="เสาธง">#REF!</definedName>
    <definedName name="แสง" localSheetId="1">[14]boq!#REF!</definedName>
    <definedName name="แสง">[14]boq!#REF!</definedName>
    <definedName name="แสงสว่างห้องประชุม" localSheetId="1">[14]boq!#REF!</definedName>
    <definedName name="แสงสว่างห้องประชุม">[14]boq!#REF!</definedName>
    <definedName name="ห" localSheetId="1">[13]boq!#REF!</definedName>
    <definedName name="ห">[13]boq!#REF!</definedName>
    <definedName name="หยาบ" localSheetId="1">#REF!</definedName>
    <definedName name="หยาบ">#REF!</definedName>
    <definedName name="หัวกระเทาะ">[5]ได้งานตีเส้น!$H$44</definedName>
    <definedName name="หิน12">'[4]ราคาวัสดุ-ค่าแรง'!$F$15</definedName>
    <definedName name="หิน34">'[4]ราคาวัสดุ-ค่าแรง'!$F$14</definedName>
    <definedName name="หิน38">'[4]ราคาวัสดุ-ค่าแรง'!$F$16</definedName>
    <definedName name="หินsingle" localSheetId="1">#REF!</definedName>
    <definedName name="หินsingle">#REF!</definedName>
    <definedName name="หินคลุก">'[4]ราคาวัสดุ-ค่าแรง'!$F$11</definedName>
    <definedName name="หินผสม" localSheetId="1">#REF!</definedName>
    <definedName name="หินผสม">#REF!</definedName>
    <definedName name="หินผสมคอนกรีต">'[4]ราคาวัสดุ-ค่าแรง'!$F$12</definedName>
    <definedName name="หินผสมแอสฟัลต์">'[4]ราคาวัสดุ-ค่าแรง'!$F$17</definedName>
    <definedName name="หินฝุ่น">'[4]ราคาวัสดุ-ค่าแรง'!$F$13</definedName>
    <definedName name="หินย่อยหน้างาน">[4]ค่างานต้นทุน!$H$111</definedName>
    <definedName name="หินแอสฟัลท์" localSheetId="1">#REF!</definedName>
    <definedName name="หินแอสฟัลท์">#REF!</definedName>
    <definedName name="เหล็กเสริม">'[4]ราคาวัสดุ-ค่าแรง'!$F$25</definedName>
    <definedName name="แหล่ง12">'[4]ราคาวัสดุ-ค่าแรง'!$G$15</definedName>
    <definedName name="แหล่งหินฝุ่น">'[4]ราคาวัสดุ-ค่าแรง'!$G$13</definedName>
  </definedNames>
  <calcPr calcId="144525"/>
</workbook>
</file>

<file path=xl/calcChain.xml><?xml version="1.0" encoding="utf-8"?>
<calcChain xmlns="http://schemas.openxmlformats.org/spreadsheetml/2006/main">
  <c r="I87" i="33" l="1"/>
</calcChain>
</file>

<file path=xl/sharedStrings.xml><?xml version="1.0" encoding="utf-8"?>
<sst xmlns="http://schemas.openxmlformats.org/spreadsheetml/2006/main" count="176" uniqueCount="87">
  <si>
    <t>ลำดับที่</t>
  </si>
  <si>
    <t>รายการ</t>
  </si>
  <si>
    <t>จำนวน</t>
  </si>
  <si>
    <t>หน่วย</t>
  </si>
  <si>
    <t>ค่าแรงงาน</t>
  </si>
  <si>
    <t>หมายเหตุ</t>
  </si>
  <si>
    <t>จำนวนเงิน</t>
  </si>
  <si>
    <t xml:space="preserve"> </t>
  </si>
  <si>
    <t>และค่าแรงงาน</t>
  </si>
  <si>
    <t>รวม</t>
  </si>
  <si>
    <t>ค่าวัสดุ</t>
  </si>
  <si>
    <t>ตร.ม.</t>
  </si>
  <si>
    <t>(บาท)</t>
  </si>
  <si>
    <t>แบบ  ปร.4</t>
  </si>
  <si>
    <t>สำนักงานโยธาธิการและผังเมืองจังหวัดลพบุรี                                                กรมโยธาธิการและผังเมือง                                  กระทรวงมหาดไทย</t>
  </si>
  <si>
    <t>ราคาต่อหน่วย</t>
  </si>
  <si>
    <t xml:space="preserve">รวมค่าวัสดุ  </t>
  </si>
  <si>
    <t xml:space="preserve"> รวมค่าวัสดุ+ค่าแรงงาน</t>
  </si>
  <si>
    <t xml:space="preserve">การประมาณการ     โครงการปรับปรุงซ่อมแซมบ้านพักข้าราชการสำนักงานจังหวัดลพบุรี  </t>
  </si>
  <si>
    <t xml:space="preserve">งานปรับปรุงซ่อมแซมบ้านพักข้าราชการสำนักงานจังหวัดลพบุรี  </t>
  </si>
  <si>
    <t xml:space="preserve">       -  งานทาสีน้ำอะครีลิค 100% (ภายใน)</t>
  </si>
  <si>
    <t xml:space="preserve">       -  งานทาสีน้ำอะครีลิค 100% (ภายนอก)</t>
  </si>
  <si>
    <t>งาน</t>
  </si>
  <si>
    <t>สถานที่ก่อสร้าง   ตำบลทะเลชุบศร อำเภอเมือง  จังหวัดลพบุรี</t>
  </si>
  <si>
    <t xml:space="preserve">       -  อ่างล้างมือชนิดแขวนผนัง</t>
  </si>
  <si>
    <t>ชุด</t>
  </si>
  <si>
    <t>งานทาสี</t>
  </si>
  <si>
    <t>งานระบบประปา</t>
  </si>
  <si>
    <t>งานระบบปั๊มน้ำ</t>
  </si>
  <si>
    <t>งานพื้น</t>
  </si>
  <si>
    <t xml:space="preserve">       - โถปัสสาวะ </t>
  </si>
  <si>
    <t xml:space="preserve">       -  ท่อเหล็กเคลือบสังกะสี (เกาะผนัง) ขนาด 2 นิ้ว </t>
  </si>
  <si>
    <t>เมตร</t>
  </si>
  <si>
    <t xml:space="preserve">       - ท่อเหล็กเคลือบสังกะสี (ผนังห้องน้ำ) ขนาด ½ นิ้ว </t>
  </si>
  <si>
    <t xml:space="preserve">       - ท่อเหล็กเคลือบสังกะสี (เกาะผนัง) ขนาด ½ นิ้ว </t>
  </si>
  <si>
    <t>ระบบสายไฟฟ้า - ดวงโคม</t>
  </si>
  <si>
    <t>ระบบกล้องวงจรปิด</t>
  </si>
  <si>
    <t>ตัว</t>
  </si>
  <si>
    <t>เครื่อง</t>
  </si>
  <si>
    <t xml:space="preserve">       - สายชำระ</t>
  </si>
  <si>
    <t>งานประตู หน้าต่าง และพัดลมเพดาน</t>
  </si>
  <si>
    <t xml:space="preserve">       - ติดตั้งซิงค์ล้างจาน พร้อมสะดืออ่าง สายน้ำดี และท่อน้ำทิ้ง</t>
  </si>
  <si>
    <t>งานครุภัณฑ์จัดซื้อ</t>
  </si>
  <si>
    <t>1.1 กล้องวงจรปิดชนิดมุมมองคงที่ความละเอียดไม่น้อยกว่า 1,920x1,080 pixel</t>
  </si>
  <si>
    <t>1.2 อุปกรณ์บันทึกภาพผ่านเครือข่ายแบบ 8 ช่อง</t>
  </si>
  <si>
    <t>1.3 จอรับสัญญาณภาพพร้อมขาแขวนผนัง ขนาดไม่น้อยกว่า 19 นิ้ว</t>
  </si>
  <si>
    <t>1.4 เครื่องสำรองไฟฟ้าขนาดไม่น้อยกว่า 800 VA</t>
  </si>
  <si>
    <t>1.5 ตู้เก็บอุปกรณ์</t>
  </si>
  <si>
    <t>รวมงานครุภัณฑ์จัดซื้อ</t>
  </si>
  <si>
    <t>แบบ  ปร.5 (ข)</t>
  </si>
  <si>
    <t>งานรื้อถอน</t>
  </si>
  <si>
    <t>1.1 งานสุขภัณฑ์</t>
  </si>
  <si>
    <t xml:space="preserve">       -  ส้วมนั่งราบ</t>
  </si>
  <si>
    <t xml:space="preserve">       - สต๊อปวาล์ว</t>
  </si>
  <si>
    <t>1.2 งานพื้น</t>
  </si>
  <si>
    <t>1.3  ประตู PCV ขนาด 2 ม. X 0.7 ม.</t>
  </si>
  <si>
    <t>1.4 ประตูไม้อัด ขนาด 2 ม. X 0.7 ม.</t>
  </si>
  <si>
    <t xml:space="preserve">       - กระเบื้องห้องน้ำ</t>
  </si>
  <si>
    <t xml:space="preserve">       -  งานทาสีกันสนิม</t>
  </si>
  <si>
    <t xml:space="preserve">       -  ท่อเหล็กเคลือบสังกะสี (เกาะผนัง) ขนาด 1 ½ นิ้ว </t>
  </si>
  <si>
    <t xml:space="preserve">       - ข้อต่อ ข้องอต่างๆ</t>
  </si>
  <si>
    <t xml:space="preserve">       - อุปกรณ์ยึดและรองรับท่อ</t>
  </si>
  <si>
    <t xml:space="preserve">       - ทดสอบ ความสะอาด ทาสี ทำสัญลักษณ์ท่อ</t>
  </si>
  <si>
    <t xml:space="preserve">       - ท่อ PVC ชั้น 13.5 (ติดผนัง) ขนาด ½ นิ้ว </t>
  </si>
  <si>
    <t xml:space="preserve">      - ท่อ PVC ชั้น 8.5 ขนาด 6 นิ้ว</t>
  </si>
  <si>
    <t xml:space="preserve">      - ท่อ PVC ชั้น 8.5 ขนาด 3 นิ้ว</t>
  </si>
  <si>
    <t>3.1 เปลี่ยนท่อน้ำดี</t>
  </si>
  <si>
    <t>3.2 ซ่อมท่อน้ำเสีย</t>
  </si>
  <si>
    <t>3.3 ติดตั้ง เปลี่ยนสุขภัณฑ์</t>
  </si>
  <si>
    <t>4.1  ติดตั้งเครื่องปั๊มน้ำ</t>
  </si>
  <si>
    <t>4.2 ติดตั้งถังเก็บน้ำขนาด 10,000 ลิตร พร้อมทำฐานรากและเชื่อมท่อประปา</t>
  </si>
  <si>
    <t>5.1  กระเบื้องเคลือบขนาด 12 นิ้ว x 12 นิ้ว</t>
  </si>
  <si>
    <t>6.1 ประตู PCV ขนาด 2 ม. X 0.7 ม.</t>
  </si>
  <si>
    <t>6.2 ประตูไม้อัด ขนาด 2 ม. X 0.7 ม.</t>
  </si>
  <si>
    <t>6.3 ประตูดาดฟ้า ขนาด 2 ม. X 0.7 ม.</t>
  </si>
  <si>
    <t xml:space="preserve">6.4 เปลี่ยนลูกบิดประตูห้องน้ำ ห้องครัว และห้องนอน </t>
  </si>
  <si>
    <t>6.5 ประตูสแตนเลสบานคู่ ขนาด 3.10x2.10 เมตร (บริเวณทางขึ้น)</t>
  </si>
  <si>
    <t>6.6 ติดตั้งมือจับหน้าต่าง</t>
  </si>
  <si>
    <t>6.7 ติดตั้งกลอนหน้าต่าง</t>
  </si>
  <si>
    <t>7.1 งานติดตั้งดวงโคมไฟสปอร์ตไลท์ ขนาด 200 วัตต์</t>
  </si>
  <si>
    <t>7.2 งานติดตั้งสายไฟฟ้า THW 1x2.5 มม.</t>
  </si>
  <si>
    <t>7.3 งานเดินท่อร้อยสายไฟฟ้า PVC ขนาด 20 มม.</t>
  </si>
  <si>
    <t xml:space="preserve">7.4 เสาไฟฟ้าชนิดเหล็ก ขนาด3x3นิ้ว หนา 4 มม. ทาสีกันสนิม </t>
  </si>
  <si>
    <t>6.8 ติดตั้งรางประตูรั้วทางเข้า</t>
  </si>
  <si>
    <t>6.9 ติดตั้งมุ้งลวดหน้าต่าง</t>
  </si>
  <si>
    <t>ประมาณราคาเมื่อวันที่               7     เดือน กุมภาพันธ์            พ.ศ.          2568</t>
  </si>
  <si>
    <t>ประมาณการโดยคณะกรรมการจัดทำแบบรูปรายการงานก่อสร้าง และคณะกรรมการกำหนดราคากลางและรายละเอียดงานจ้างปรับปรุงซ่อมแซมบ้านพักข้าราชการสำนักงานจังหวัดลพบุร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</si>
</sst>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7" formatCode="&quot;฿&quot;#,##0.00;\-&quot;฿&quot;#,##0.00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_(* #,##0_);_(* \(#,##0\);_(* &quot;-&quot;??_);_(@_)"/>
    <numFmt numFmtId="190" formatCode="t0.00E+00"/>
    <numFmt numFmtId="191" formatCode="&quot;฿&quot;t#,##0_);\(&quot;฿&quot;t#,##0\)"/>
    <numFmt numFmtId="192" formatCode="#,##0.0_);\(#,##0.0\)"/>
    <numFmt numFmtId="193" formatCode="&quot;฿&quot;\t#,##0_);\(&quot;฿&quot;\t#,##0\)"/>
    <numFmt numFmtId="194" formatCode="\ว\ว\/\ด\ด\/\ป\ป"/>
    <numFmt numFmtId="195" formatCode="dd\-mmm\-yy_)"/>
    <numFmt numFmtId="196" formatCode="#,##0\ &quot;F&quot;;[Red]\-#,##0\ &quot;F&quot;"/>
    <numFmt numFmtId="197" formatCode="0.0&quot;  &quot;"/>
    <numFmt numFmtId="198" formatCode="&quot;\&quot;#,##0;[Red]&quot;\&quot;\-#,##0"/>
    <numFmt numFmtId="199" formatCode="_ * #,##0_ ;_ * \-#,##0_ ;_ * &quot;-&quot;_ ;_ @_ "/>
    <numFmt numFmtId="200" formatCode="_ * #,##0.00_ ;_ * \-#,##0.00_ ;_ * &quot;-&quot;??_ ;_ @_ "/>
    <numFmt numFmtId="202" formatCode="_-* #,##0_-;\-* #,##0_-;_-* &quot;-&quot;??_-;_-@_-"/>
    <numFmt numFmtId="204" formatCode="_(* #,##0.0000_);_(* \(#,##0.0000\);_(* &quot;-&quot;??_);_(@_)"/>
    <numFmt numFmtId="205" formatCode="_-* #,##0.0000_-;\-* #,##0.0000_-;_-* &quot;-&quot;??_-;_-@_-"/>
    <numFmt numFmtId="206" formatCode="General_)"/>
    <numFmt numFmtId="207" formatCode="\t0.00E+00"/>
    <numFmt numFmtId="208" formatCode="0.0000"/>
    <numFmt numFmtId="209" formatCode="#,##0.000000&quot; &quot;"/>
    <numFmt numFmtId="210" formatCode="0.0"/>
    <numFmt numFmtId="211" formatCode="_-* #,##0.000000_-;\-* #,##0.000000_-;_-* &quot;-&quot;??_-;_-@_-"/>
    <numFmt numFmtId="212" formatCode="#,###"/>
    <numFmt numFmtId="213" formatCode="\t&quot;$&quot;#,##0_);[Red]\(\t&quot;$&quot;#,##0\)"/>
    <numFmt numFmtId="214" formatCode="_-* #,##0.00_-;\-* #,##0.00_-;_-* &quot;-&quot;_-;_-@_-"/>
    <numFmt numFmtId="215" formatCode="0.00\ &quot;%&quot;"/>
    <numFmt numFmtId="216" formatCode="_-* #,##0.0000_-;\-* #,##0.0000_-;_-* &quot;-&quot;??????_-;_-@_-"/>
    <numFmt numFmtId="217" formatCode="_(&quot;฿&quot;* #,##0.00_);_(&quot;฿&quot;* \(#,##0.00\);_(&quot;฿&quot;* &quot;-&quot;??_);_(@_)"/>
    <numFmt numFmtId="218" formatCode="_-* #,##0.00000_-;\-* #,##0.00000_-;_-* &quot;-&quot;?????_-;_-@_-"/>
    <numFmt numFmtId="219" formatCode="[$-107041E]d\ mmmm\ yyyy;@"/>
    <numFmt numFmtId="220" formatCode="_-* #,##0.00_-;\-* #,##0.00_-;_-* \-??_-;_-@_-"/>
    <numFmt numFmtId="221" formatCode="_-* #,##0.00000_-;\-* #,##0.00000_-;_-* &quot;-&quot;??_-;_-@_-"/>
    <numFmt numFmtId="222" formatCode="#,###&quot;   &quot;"/>
    <numFmt numFmtId="225" formatCode="_(* #,##0.000000_);_(* \(#,##0.000000\);_(* &quot;-&quot;??_);_(@_)"/>
    <numFmt numFmtId="226" formatCode="_(* #,##0.00000_);_(* \(#,##0.00000\);_(* &quot;-&quot;??_);_(@_)"/>
    <numFmt numFmtId="227" formatCode="&quot;S$&quot;#,##0;\-&quot;S$&quot;#,##0"/>
    <numFmt numFmtId="228" formatCode="#,##0;\(#,##0\)"/>
    <numFmt numFmtId="229" formatCode="\$#,##0\ ;\(\$#,##0\)"/>
    <numFmt numFmtId="230" formatCode="\$#,##0.00;\(\$#,##0.00\)"/>
    <numFmt numFmtId="231" formatCode="\$#,##0;\(\$#,##0\)"/>
    <numFmt numFmtId="232" formatCode="#,##0.0"/>
    <numFmt numFmtId="233" formatCode="#,##0.00_ ;\-#,##0.00\ "/>
  </numFmts>
  <fonts count="93">
    <font>
      <sz val="14"/>
      <name val="AngsanaUPC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AngsanaUPC"/>
      <family val="1"/>
      <charset val="222"/>
    </font>
    <font>
      <sz val="14"/>
      <name val="SV Rojchana"/>
    </font>
    <font>
      <sz val="14"/>
      <name val="Cordia New"/>
      <family val="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u/>
      <sz val="10"/>
      <color indexed="12"/>
      <name val="Arial"/>
      <family val="2"/>
    </font>
    <font>
      <sz val="14"/>
      <name val="SV Rojchana"/>
      <charset val="222"/>
    </font>
    <font>
      <sz val="16"/>
      <name val="DilleniaUPC"/>
      <family val="1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  <charset val="22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Calibri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  <charset val="222"/>
    </font>
    <font>
      <sz val="14"/>
      <name val="CordiaUPC"/>
      <family val="2"/>
      <charset val="222"/>
    </font>
    <font>
      <sz val="12"/>
      <name val="EucrosiaUPC"/>
      <family val="1"/>
      <charset val="222"/>
    </font>
    <font>
      <sz val="14"/>
      <name val="AngsanaUPC"/>
      <family val="1"/>
    </font>
    <font>
      <sz val="12"/>
      <name val="EucrosiaUPC"/>
      <family val="1"/>
    </font>
    <font>
      <sz val="10"/>
      <name val="MS Sans Serif"/>
      <family val="2"/>
      <charset val="22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62"/>
      <name val="Calibri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Calibri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Calibri"/>
      <family val="2"/>
      <charset val="222"/>
    </font>
    <font>
      <b/>
      <sz val="11"/>
      <color indexed="62"/>
      <name val="Tahoma"/>
      <family val="2"/>
      <charset val="222"/>
    </font>
    <font>
      <u/>
      <sz val="11"/>
      <color theme="10"/>
      <name val="Tahoma"/>
      <family val="2"/>
      <charset val="222"/>
      <scheme val="minor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10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19"/>
      <name val="Calibri"/>
      <family val="2"/>
      <charset val="222"/>
    </font>
    <font>
      <sz val="11"/>
      <color indexed="60"/>
      <name val="Tahoma"/>
      <family val="2"/>
      <charset val="222"/>
    </font>
    <font>
      <sz val="10"/>
      <name val="Times New Roman"/>
      <family val="1"/>
    </font>
    <font>
      <sz val="7"/>
      <name val="Small Fonts"/>
      <family val="2"/>
    </font>
    <font>
      <sz val="11"/>
      <color theme="1"/>
      <name val="Tahoma"/>
      <family val="2"/>
      <scheme val="minor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  <charset val="222"/>
    </font>
    <font>
      <b/>
      <i/>
      <sz val="18"/>
      <color indexed="28"/>
      <name val="AngsanaUPC"/>
      <family val="1"/>
    </font>
    <font>
      <b/>
      <sz val="18"/>
      <color indexed="62"/>
      <name val="Cambria"/>
      <family val="2"/>
      <charset val="222"/>
    </font>
    <font>
      <b/>
      <sz val="18"/>
      <color indexed="62"/>
      <name val="Tahoma"/>
      <family val="2"/>
      <charset val="22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56"/>
      <name val="Tahoma"/>
      <family val="2"/>
      <charset val="222"/>
    </font>
    <font>
      <u/>
      <sz val="12"/>
      <color indexed="12"/>
      <name val="EucrosiaUPC"/>
      <family val="1"/>
    </font>
    <font>
      <u/>
      <sz val="12"/>
      <color indexed="36"/>
      <name val="EucrosiaUPC"/>
      <family val="1"/>
    </font>
    <font>
      <sz val="16"/>
      <color theme="1"/>
      <name val="AngsanaUPC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¹ÙÅÁÃ¼"/>
      <charset val="129"/>
    </font>
    <font>
      <b/>
      <sz val="11"/>
      <color indexed="52"/>
      <name val="Calibri"/>
      <family val="2"/>
    </font>
    <font>
      <sz val="10"/>
      <color indexed="24"/>
      <name val="Arial"/>
      <family val="2"/>
    </font>
    <font>
      <b/>
      <sz val="14"/>
      <name val="DilleniaUPC"/>
      <family val="1"/>
      <charset val="22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u/>
      <sz val="13.75"/>
      <color theme="10"/>
      <name val="Tahoma"/>
      <family val="2"/>
      <charset val="222"/>
    </font>
    <font>
      <sz val="16"/>
      <name val="TH SarabunIT๙"/>
      <family val="2"/>
    </font>
    <font>
      <b/>
      <sz val="15"/>
      <name val="TH SarabunIT๙"/>
      <family val="2"/>
    </font>
    <font>
      <sz val="14"/>
      <name val="TH SarabunIT๙"/>
      <family val="2"/>
    </font>
    <font>
      <sz val="15"/>
      <name val="TH SarabunIT๙"/>
      <family val="2"/>
    </font>
    <font>
      <b/>
      <sz val="14"/>
      <name val="TH SarabunIT๙"/>
      <family val="2"/>
    </font>
    <font>
      <sz val="14"/>
      <color theme="1"/>
      <name val="TH SarabunIT๙"/>
      <family val="2"/>
    </font>
    <font>
      <b/>
      <sz val="14"/>
      <color theme="1"/>
      <name val="TH SarabunIT๙"/>
      <family val="2"/>
    </font>
    <font>
      <sz val="14"/>
      <color rgb="FFFF0000"/>
      <name val="TH SarabunIT๙"/>
      <family val="2"/>
    </font>
    <font>
      <b/>
      <u/>
      <sz val="14"/>
      <name val="TH SarabunIT๙"/>
      <family val="2"/>
    </font>
    <font>
      <b/>
      <sz val="14"/>
      <color rgb="FFFF0000"/>
      <name val="TH SarabunIT๙"/>
      <family val="2"/>
    </font>
    <font>
      <sz val="16"/>
      <color rgb="FFFF0000"/>
      <name val="TH SarabunIT๙"/>
      <family val="2"/>
    </font>
  </fonts>
  <fills count="3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2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045">
    <xf numFmtId="0" fontId="0" fillId="0" borderId="0"/>
    <xf numFmtId="0" fontId="5" fillId="0" borderId="0">
      <alignment vertical="center"/>
    </xf>
    <xf numFmtId="198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4" fontId="9" fillId="0" borderId="0" applyFont="0" applyFill="0" applyBorder="0" applyAlignment="0" applyProtection="0"/>
    <xf numFmtId="191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199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11" fillId="0" borderId="0"/>
    <xf numFmtId="0" fontId="12" fillId="0" borderId="0"/>
    <xf numFmtId="9" fontId="8" fillId="2" borderId="0"/>
    <xf numFmtId="0" fontId="8" fillId="0" borderId="0" applyFill="0" applyBorder="0" applyAlignment="0"/>
    <xf numFmtId="192" fontId="9" fillId="0" borderId="0" applyFill="0" applyBorder="0" applyAlignment="0"/>
    <xf numFmtId="0" fontId="13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94" fontId="10" fillId="0" borderId="0" applyFill="0" applyBorder="0" applyAlignment="0"/>
    <xf numFmtId="197" fontId="10" fillId="0" borderId="0" applyFill="0" applyBorder="0" applyAlignment="0"/>
    <xf numFmtId="192" fontId="9" fillId="0" borderId="0" applyFill="0" applyBorder="0" applyAlignment="0"/>
    <xf numFmtId="194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4" fontId="15" fillId="0" borderId="0" applyFill="0" applyBorder="0" applyAlignment="0"/>
    <xf numFmtId="194" fontId="10" fillId="0" borderId="0" applyFill="0" applyBorder="0" applyAlignment="0"/>
    <xf numFmtId="192" fontId="9" fillId="0" borderId="0" applyFill="0" applyBorder="0" applyAlignment="0"/>
    <xf numFmtId="194" fontId="10" fillId="0" borderId="0" applyFill="0" applyBorder="0" applyAlignment="0"/>
    <xf numFmtId="197" fontId="10" fillId="0" borderId="0" applyFill="0" applyBorder="0" applyAlignment="0"/>
    <xf numFmtId="192" fontId="9" fillId="0" borderId="0" applyFill="0" applyBorder="0" applyAlignment="0"/>
    <xf numFmtId="38" fontId="16" fillId="3" borderId="0" applyNumberFormat="0" applyBorder="0" applyAlignment="0" applyProtection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10" fontId="16" fillId="4" borderId="3" applyNumberFormat="0" applyBorder="0" applyAlignment="0" applyProtection="0"/>
    <xf numFmtId="194" fontId="10" fillId="0" borderId="0" applyFill="0" applyBorder="0" applyAlignment="0"/>
    <xf numFmtId="192" fontId="9" fillId="0" borderId="0" applyFill="0" applyBorder="0" applyAlignment="0"/>
    <xf numFmtId="194" fontId="10" fillId="0" borderId="0" applyFill="0" applyBorder="0" applyAlignment="0"/>
    <xf numFmtId="197" fontId="10" fillId="0" borderId="0" applyFill="0" applyBorder="0" applyAlignment="0"/>
    <xf numFmtId="192" fontId="9" fillId="0" borderId="0" applyFill="0" applyBorder="0" applyAlignment="0"/>
    <xf numFmtId="196" fontId="13" fillId="0" borderId="0"/>
    <xf numFmtId="0" fontId="18" fillId="0" borderId="0" applyFont="0" applyFill="0" applyBorder="0" applyAlignment="0" applyProtection="0"/>
    <xf numFmtId="194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8" fillId="0" borderId="0" applyFont="0" applyFill="0" applyBorder="0" applyAlignment="0" applyProtection="0"/>
    <xf numFmtId="194" fontId="10" fillId="0" borderId="0" applyFill="0" applyBorder="0" applyAlignment="0"/>
    <xf numFmtId="192" fontId="9" fillId="0" borderId="0" applyFill="0" applyBorder="0" applyAlignment="0"/>
    <xf numFmtId="194" fontId="10" fillId="0" borderId="0" applyFill="0" applyBorder="0" applyAlignment="0"/>
    <xf numFmtId="197" fontId="10" fillId="0" borderId="0" applyFill="0" applyBorder="0" applyAlignment="0"/>
    <xf numFmtId="192" fontId="9" fillId="0" borderId="0" applyFill="0" applyBorder="0" applyAlignment="0"/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93" fontId="10" fillId="0" borderId="0" applyFont="0" applyFill="0" applyBorder="0" applyAlignment="0" applyProtection="0"/>
    <xf numFmtId="195" fontId="10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8" fillId="0" borderId="0"/>
    <xf numFmtId="189" fontId="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206" fontId="4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207" fontId="21" fillId="0" borderId="0" applyFont="0" applyFill="0" applyBorder="0" applyAlignment="0" applyProtection="0"/>
    <xf numFmtId="0" fontId="6" fillId="0" borderId="0"/>
    <xf numFmtId="0" fontId="22" fillId="0" borderId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2" fillId="11" borderId="0" applyNumberFormat="0" applyBorder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23" fillId="12" borderId="0" applyNumberFormat="0" applyBorder="0" applyAlignment="0" applyProtection="0"/>
    <xf numFmtId="0" fontId="22" fillId="12" borderId="0" applyNumberFormat="0" applyBorder="0" applyAlignment="0" applyProtection="0"/>
    <xf numFmtId="0" fontId="23" fillId="11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3" fillId="12" borderId="0" applyNumberFormat="0" applyBorder="0" applyAlignment="0" applyProtection="0"/>
    <xf numFmtId="0" fontId="22" fillId="17" borderId="0" applyNumberFormat="0" applyBorder="0" applyAlignment="0" applyProtection="0"/>
    <xf numFmtId="0" fontId="23" fillId="9" borderId="0" applyNumberFormat="0" applyBorder="0" applyAlignment="0" applyProtection="0"/>
    <xf numFmtId="0" fontId="22" fillId="9" borderId="0" applyNumberFormat="0" applyBorder="0" applyAlignment="0" applyProtection="0"/>
    <xf numFmtId="0" fontId="23" fillId="18" borderId="0" applyNumberFormat="0" applyBorder="0" applyAlignment="0" applyProtection="0"/>
    <xf numFmtId="0" fontId="22" fillId="18" borderId="0" applyNumberFormat="0" applyBorder="0" applyAlignment="0" applyProtection="0"/>
    <xf numFmtId="0" fontId="23" fillId="14" borderId="0" applyNumberFormat="0" applyBorder="0" applyAlignment="0" applyProtection="0"/>
    <xf numFmtId="0" fontId="22" fillId="17" borderId="0" applyNumberFormat="0" applyBorder="0" applyAlignment="0" applyProtection="0"/>
    <xf numFmtId="0" fontId="23" fillId="12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7" borderId="0" applyNumberFormat="0" applyBorder="0" applyAlignment="0" applyProtection="0"/>
    <xf numFmtId="0" fontId="22" fillId="20" borderId="0" applyNumberFormat="0" applyBorder="0" applyAlignment="0" applyProtection="0"/>
    <xf numFmtId="0" fontId="24" fillId="12" borderId="0" applyNumberFormat="0" applyBorder="0" applyAlignment="0" applyProtection="0"/>
    <xf numFmtId="0" fontId="25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4" fillId="20" borderId="0" applyNumberFormat="0" applyBorder="0" applyAlignment="0" applyProtection="0"/>
    <xf numFmtId="0" fontId="25" fillId="18" borderId="0" applyNumberFormat="0" applyBorder="0" applyAlignment="0" applyProtection="0"/>
    <xf numFmtId="0" fontId="24" fillId="14" borderId="0" applyNumberFormat="0" applyBorder="0" applyAlignment="0" applyProtection="0"/>
    <xf numFmtId="0" fontId="25" fillId="17" borderId="0" applyNumberFormat="0" applyBorder="0" applyAlignment="0" applyProtection="0"/>
    <xf numFmtId="0" fontId="24" fillId="12" borderId="0" applyNumberFormat="0" applyBorder="0" applyAlignment="0" applyProtection="0"/>
    <xf numFmtId="0" fontId="25" fillId="21" borderId="0" applyNumberFormat="0" applyBorder="0" applyAlignment="0" applyProtection="0"/>
    <xf numFmtId="0" fontId="24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23" borderId="0" applyNumberFormat="0" applyBorder="0" applyAlignment="0" applyProtection="0"/>
    <xf numFmtId="0" fontId="25" fillId="9" borderId="0" applyNumberFormat="0" applyBorder="0" applyAlignment="0" applyProtection="0"/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6" fillId="0" borderId="9" applyNumberFormat="0" applyFont="0" applyBorder="0" applyAlignment="0" applyProtection="0"/>
    <xf numFmtId="0" fontId="27" fillId="3" borderId="14">
      <alignment horizontal="centerContinuous" vertical="top"/>
    </xf>
    <xf numFmtId="0" fontId="27" fillId="3" borderId="14">
      <alignment horizontal="centerContinuous" vertical="top"/>
    </xf>
    <xf numFmtId="0" fontId="27" fillId="3" borderId="14">
      <alignment horizontal="centerContinuous" vertical="top"/>
    </xf>
    <xf numFmtId="0" fontId="24" fillId="26" borderId="0" applyNumberFormat="0" applyBorder="0" applyAlignment="0" applyProtection="0"/>
    <xf numFmtId="0" fontId="25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7" borderId="0" applyNumberFormat="0" applyBorder="0" applyAlignment="0" applyProtection="0"/>
    <xf numFmtId="0" fontId="24" fillId="20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25" fillId="29" borderId="0" applyNumberFormat="0" applyBorder="0" applyAlignment="0" applyProtection="0"/>
    <xf numFmtId="0" fontId="24" fillId="21" borderId="0" applyNumberFormat="0" applyBorder="0" applyAlignment="0" applyProtection="0"/>
    <xf numFmtId="0" fontId="25" fillId="21" borderId="0" applyNumberFormat="0" applyBorder="0" applyAlignment="0" applyProtection="0"/>
    <xf numFmtId="0" fontId="24" fillId="27" borderId="0" applyNumberFormat="0" applyBorder="0" applyAlignment="0" applyProtection="0"/>
    <xf numFmtId="0" fontId="25" fillId="22" borderId="0" applyNumberFormat="0" applyBorder="0" applyAlignment="0" applyProtection="0"/>
    <xf numFmtId="0" fontId="28" fillId="16" borderId="0" applyNumberFormat="0" applyBorder="0" applyAlignment="0" applyProtection="0"/>
    <xf numFmtId="0" fontId="29" fillId="14" borderId="0" applyNumberFormat="0" applyBorder="0" applyAlignment="0" applyProtection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0" fontId="30" fillId="8" borderId="19" applyNumberFormat="0" applyAlignment="0" applyProtection="0"/>
    <xf numFmtId="0" fontId="31" fillId="8" borderId="19" applyNumberFormat="0" applyAlignment="0" applyProtection="0"/>
    <xf numFmtId="0" fontId="32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20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09" fontId="6" fillId="0" borderId="0" applyFont="0" applyFill="0" applyBorder="0" applyAlignment="0" applyProtection="0"/>
    <xf numFmtId="206" fontId="8" fillId="0" borderId="0" applyFont="0" applyFill="0" applyBorder="0" applyAlignment="0" applyProtection="0"/>
    <xf numFmtId="208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8" fillId="0" borderId="0" applyFont="0" applyFill="0" applyBorder="0" applyAlignment="0" applyProtection="0"/>
    <xf numFmtId="211" fontId="8" fillId="0" borderId="0" applyFont="0" applyFill="0" applyBorder="0" applyAlignment="0" applyProtection="0"/>
    <xf numFmtId="207" fontId="8" fillId="0" borderId="0" applyFont="0" applyFill="0" applyBorder="0" applyAlignment="0" applyProtection="0"/>
    <xf numFmtId="211" fontId="8" fillId="0" borderId="0" applyFont="0" applyFill="0" applyBorder="0" applyAlignment="0" applyProtection="0"/>
    <xf numFmtId="21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213" fontId="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35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214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214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4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206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208" fontId="6" fillId="0" borderId="0" applyFont="0" applyFill="0" applyBorder="0" applyAlignment="0" applyProtection="0"/>
    <xf numFmtId="212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09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4" fillId="0" borderId="0" applyFont="0" applyFill="0" applyBorder="0" applyAlignment="0" applyProtection="0"/>
    <xf numFmtId="7" fontId="6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1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0" fontId="37" fillId="0" borderId="0" applyFont="0" applyFill="0" applyBorder="0" applyAlignment="0" applyProtection="0"/>
    <xf numFmtId="40" fontId="3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7" fontId="6" fillId="0" borderId="0" applyFont="0" applyFill="0" applyBorder="0" applyAlignment="0" applyProtection="0"/>
    <xf numFmtId="7" fontId="6" fillId="0" borderId="0" applyFont="0" applyFill="0" applyBorder="0" applyAlignment="0" applyProtection="0"/>
    <xf numFmtId="188" fontId="8" fillId="0" borderId="0" applyFont="0" applyFill="0" applyBorder="0" applyAlignment="0" applyProtection="0"/>
    <xf numFmtId="7" fontId="6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36" fillId="0" borderId="0" applyFont="0" applyFill="0" applyBorder="0" applyAlignment="0" applyProtection="0"/>
    <xf numFmtId="20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7" fillId="3" borderId="14">
      <alignment horizontal="centerContinuous" vertical="top"/>
    </xf>
    <xf numFmtId="44" fontId="6" fillId="0" borderId="0" applyFont="0" applyFill="0" applyBorder="0" applyAlignment="0" applyProtection="0"/>
    <xf numFmtId="217" fontId="4" fillId="0" borderId="0" applyFont="0" applyFill="0" applyBorder="0" applyAlignment="0" applyProtection="0"/>
    <xf numFmtId="15" fontId="38" fillId="0" borderId="0"/>
    <xf numFmtId="15" fontId="38" fillId="0" borderId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12" borderId="0" applyNumberFormat="0" applyBorder="0" applyAlignment="0" applyProtection="0"/>
    <xf numFmtId="0" fontId="42" fillId="15" borderId="0" applyNumberFormat="0" applyBorder="0" applyAlignment="0" applyProtection="0"/>
    <xf numFmtId="0" fontId="17" fillId="0" borderId="2">
      <alignment horizontal="left" vertical="center"/>
    </xf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8" fillId="0" borderId="26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50" fillId="18" borderId="19" applyNumberFormat="0" applyAlignment="0" applyProtection="0"/>
    <xf numFmtId="10" fontId="16" fillId="4" borderId="3" applyNumberFormat="0" applyBorder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1" fillId="10" borderId="19" applyNumberFormat="0" applyAlignment="0" applyProtection="0"/>
    <xf numFmtId="0" fontId="52" fillId="18" borderId="19" applyNumberFormat="0" applyAlignment="0" applyProtection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0" fontId="53" fillId="0" borderId="27" applyNumberFormat="0" applyFill="0" applyAlignment="0" applyProtection="0"/>
    <xf numFmtId="0" fontId="54" fillId="0" borderId="28" applyNumberFormat="0" applyFill="0" applyAlignment="0" applyProtection="0"/>
    <xf numFmtId="0" fontId="55" fillId="18" borderId="0" applyNumberFormat="0" applyBorder="0" applyAlignment="0" applyProtection="0"/>
    <xf numFmtId="0" fontId="56" fillId="18" borderId="0" applyNumberFormat="0" applyBorder="0" applyAlignment="0" applyProtection="0"/>
    <xf numFmtId="0" fontId="57" fillId="0" borderId="0"/>
    <xf numFmtId="37" fontId="58" fillId="0" borderId="0"/>
    <xf numFmtId="218" fontId="4" fillId="0" borderId="0"/>
    <xf numFmtId="218" fontId="36" fillId="0" borderId="0"/>
    <xf numFmtId="196" fontId="13" fillId="0" borderId="0"/>
    <xf numFmtId="196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36" fillId="0" borderId="0"/>
    <xf numFmtId="0" fontId="3" fillId="0" borderId="0"/>
    <xf numFmtId="0" fontId="36" fillId="0" borderId="0"/>
    <xf numFmtId="0" fontId="36" fillId="0" borderId="0"/>
    <xf numFmtId="0" fontId="3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19" fontId="3" fillId="0" borderId="0"/>
    <xf numFmtId="0" fontId="36" fillId="0" borderId="0"/>
    <xf numFmtId="0" fontId="36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7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3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59" fillId="0" borderId="0"/>
    <xf numFmtId="0" fontId="6" fillId="0" borderId="0"/>
    <xf numFmtId="0" fontId="6" fillId="0" borderId="0"/>
    <xf numFmtId="0" fontId="35" fillId="11" borderId="29" applyNumberFormat="0" applyFont="0" applyAlignment="0" applyProtection="0"/>
    <xf numFmtId="0" fontId="6" fillId="11" borderId="29" applyNumberFormat="0" applyFont="0" applyAlignment="0" applyProtection="0"/>
    <xf numFmtId="0" fontId="60" fillId="8" borderId="30" applyNumberFormat="0" applyAlignment="0" applyProtection="0"/>
    <xf numFmtId="0" fontId="61" fillId="8" borderId="30" applyNumberFormat="0" applyAlignment="0" applyProtection="0"/>
    <xf numFmtId="10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197" fontId="21" fillId="0" borderId="0" applyFill="0" applyBorder="0" applyAlignment="0"/>
    <xf numFmtId="0" fontId="62" fillId="2" borderId="0"/>
    <xf numFmtId="0" fontId="8" fillId="0" borderId="0"/>
    <xf numFmtId="220" fontId="6" fillId="0" borderId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31" applyNumberFormat="0" applyFill="0" applyAlignment="0" applyProtection="0"/>
    <xf numFmtId="0" fontId="66" fillId="0" borderId="32" applyNumberFormat="0" applyFill="0" applyAlignment="0" applyProtection="0"/>
    <xf numFmtId="0" fontId="5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31" fillId="17" borderId="19" applyNumberFormat="0" applyAlignment="0" applyProtection="0"/>
    <xf numFmtId="0" fontId="6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4" fillId="0" borderId="0" applyFont="0" applyFill="0" applyBorder="0" applyAlignment="0" applyProtection="0"/>
    <xf numFmtId="210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208" fontId="22" fillId="0" borderId="0" applyFont="0" applyFill="0" applyBorder="0" applyAlignment="0" applyProtection="0"/>
    <xf numFmtId="221" fontId="22" fillId="0" borderId="0" applyFont="0" applyFill="0" applyBorder="0" applyAlignment="0" applyProtection="0"/>
    <xf numFmtId="7" fontId="22" fillId="0" borderId="0" applyFont="0" applyFill="0" applyBorder="0" applyAlignment="0" applyProtection="0"/>
    <xf numFmtId="205" fontId="22" fillId="0" borderId="0" applyFont="0" applyFill="0" applyBorder="0" applyAlignment="0" applyProtection="0"/>
    <xf numFmtId="202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8" fillId="0" borderId="0" applyFont="0" applyFill="0" applyBorder="0" applyAlignment="0" applyProtection="0"/>
    <xf numFmtId="208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22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209" fontId="6" fillId="0" borderId="0" applyFont="0" applyFill="0" applyBorder="0" applyAlignment="0" applyProtection="0"/>
    <xf numFmtId="210" fontId="36" fillId="0" borderId="0" applyFont="0" applyFill="0" applyBorder="0" applyAlignment="0" applyProtection="0"/>
    <xf numFmtId="216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215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4" fillId="0" borderId="0" applyFont="0" applyFill="0" applyBorder="0" applyAlignment="0" applyProtection="0"/>
    <xf numFmtId="188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54" fillId="0" borderId="28" applyNumberFormat="0" applyFill="0" applyAlignment="0" applyProtection="0"/>
    <xf numFmtId="0" fontId="42" fillId="15" borderId="0" applyNumberFormat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6" fillId="0" borderId="0"/>
    <xf numFmtId="0" fontId="6" fillId="0" borderId="0"/>
    <xf numFmtId="0" fontId="6" fillId="0" borderId="0"/>
    <xf numFmtId="0" fontId="23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3" fillId="0" borderId="0"/>
    <xf numFmtId="0" fontId="36" fillId="0" borderId="0"/>
    <xf numFmtId="0" fontId="71" fillId="0" borderId="0"/>
    <xf numFmtId="0" fontId="6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10" borderId="19" applyNumberFormat="0" applyAlignment="0" applyProtection="0"/>
    <xf numFmtId="0" fontId="56" fillId="18" borderId="0" applyNumberFormat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6" fillId="0" borderId="33" applyNumberFormat="0" applyFill="0" applyAlignment="0" applyProtection="0"/>
    <xf numFmtId="0" fontId="29" fillId="14" borderId="0" applyNumberFormat="0" applyBorder="0" applyAlignment="0" applyProtection="0"/>
    <xf numFmtId="0" fontId="8" fillId="0" borderId="0"/>
    <xf numFmtId="0" fontId="25" fillId="31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4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61" fillId="17" borderId="30" applyNumberFormat="0" applyAlignment="0" applyProtection="0"/>
    <xf numFmtId="0" fontId="8" fillId="11" borderId="29" applyNumberFormat="0" applyFont="0" applyAlignment="0" applyProtection="0"/>
    <xf numFmtId="0" fontId="8" fillId="11" borderId="29" applyNumberFormat="0" applyFont="0" applyAlignment="0" applyProtection="0"/>
    <xf numFmtId="0" fontId="6" fillId="11" borderId="29" applyNumberFormat="0" applyFont="0" applyAlignment="0" applyProtection="0"/>
    <xf numFmtId="0" fontId="72" fillId="0" borderId="34" applyNumberFormat="0" applyFill="0" applyAlignment="0" applyProtection="0"/>
    <xf numFmtId="0" fontId="73" fillId="0" borderId="24" applyNumberFormat="0" applyFill="0" applyAlignment="0" applyProtection="0"/>
    <xf numFmtId="0" fontId="74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8" fillId="0" borderId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9" fontId="36" fillId="0" borderId="0"/>
    <xf numFmtId="204" fontId="36" fillId="0" borderId="0" applyFont="0" applyFill="0" applyBorder="0" applyAlignment="0" applyProtection="0"/>
    <xf numFmtId="225" fontId="36" fillId="0" borderId="0" applyFont="0" applyFill="0" applyBorder="0" applyAlignment="0" applyProtection="0"/>
    <xf numFmtId="226" fontId="36" fillId="0" borderId="0" applyFont="0" applyFill="0" applyBorder="0" applyAlignment="0" applyProtection="0"/>
    <xf numFmtId="227" fontId="36" fillId="0" borderId="0" applyFont="0" applyFill="0" applyBorder="0" applyAlignment="0" applyProtection="0"/>
    <xf numFmtId="0" fontId="75" fillId="0" borderId="0"/>
    <xf numFmtId="194" fontId="21" fillId="0" borderId="0" applyFill="0" applyBorder="0" applyAlignment="0"/>
    <xf numFmtId="197" fontId="21" fillId="0" borderId="0" applyFill="0" applyBorder="0" applyAlignment="0"/>
    <xf numFmtId="0" fontId="76" fillId="17" borderId="37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28" fontId="57" fillId="0" borderId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229" fontId="77" fillId="0" borderId="0" applyFont="0" applyFill="0" applyBorder="0" applyAlignment="0" applyProtection="0"/>
    <xf numFmtId="229" fontId="77" fillId="0" borderId="0" applyFont="0" applyFill="0" applyBorder="0" applyAlignment="0" applyProtection="0"/>
    <xf numFmtId="230" fontId="57" fillId="0" borderId="0"/>
    <xf numFmtId="0" fontId="77" fillId="0" borderId="0" applyFont="0" applyFill="0" applyBorder="0" applyAlignment="0" applyProtection="0"/>
    <xf numFmtId="3" fontId="78" fillId="0" borderId="16" applyFill="0" applyBorder="0" applyProtection="0">
      <alignment horizontal="center" vertical="center"/>
    </xf>
    <xf numFmtId="231" fontId="57" fillId="0" borderId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2" fontId="77" fillId="0" borderId="0" applyFont="0" applyFill="0" applyBorder="0" applyAlignment="0" applyProtection="0"/>
    <xf numFmtId="2" fontId="77" fillId="0" borderId="0" applyFont="0" applyFill="0" applyBorder="0" applyAlignment="0" applyProtection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189" fontId="8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8" fillId="0" borderId="0"/>
    <xf numFmtId="0" fontId="6" fillId="11" borderId="38" applyNumberFormat="0" applyFont="0" applyAlignment="0" applyProtection="0"/>
    <xf numFmtId="0" fontId="79" fillId="17" borderId="39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94" fontId="21" fillId="0" borderId="0" applyFill="0" applyBorder="0" applyAlignment="0"/>
    <xf numFmtId="194" fontId="21" fillId="0" borderId="0" applyFill="0" applyBorder="0" applyAlignment="0"/>
    <xf numFmtId="197" fontId="21" fillId="0" borderId="0" applyFill="0" applyBorder="0" applyAlignment="0"/>
    <xf numFmtId="0" fontId="8" fillId="0" borderId="0"/>
    <xf numFmtId="0" fontId="8" fillId="0" borderId="0"/>
    <xf numFmtId="0" fontId="80" fillId="0" borderId="40" applyNumberFormat="0" applyFill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31" fillId="17" borderId="37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2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36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33" fillId="30" borderId="20" applyNumberFormat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1" fillId="10" borderId="37" applyNumberFormat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66" fillId="0" borderId="40" applyNumberFormat="0" applyFill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8" fillId="0" borderId="0"/>
    <xf numFmtId="0" fontId="8" fillId="0" borderId="0"/>
    <xf numFmtId="0" fontId="6" fillId="0" borderId="41">
      <alignment vertical="center"/>
    </xf>
    <xf numFmtId="233" fontId="6" fillId="0" borderId="42" applyBorder="0">
      <alignment vertical="center"/>
    </xf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61" fillId="17" borderId="39" applyNumberForma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8" fillId="11" borderId="38" applyNumberFormat="0" applyFont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3" fillId="0" borderId="24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6" fillId="0" borderId="0"/>
    <xf numFmtId="0" fontId="2" fillId="0" borderId="0"/>
    <xf numFmtId="0" fontId="81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178">
    <xf numFmtId="0" fontId="0" fillId="0" borderId="0" xfId="0"/>
    <xf numFmtId="189" fontId="82" fillId="0" borderId="7" xfId="55" applyNumberFormat="1" applyFont="1" applyBorder="1" applyAlignment="1">
      <alignment horizontal="right" vertical="center"/>
    </xf>
    <xf numFmtId="4" fontId="82" fillId="0" borderId="7" xfId="55" applyNumberFormat="1" applyFont="1" applyBorder="1" applyAlignment="1">
      <alignment horizontal="right" vertical="center"/>
    </xf>
    <xf numFmtId="4" fontId="82" fillId="0" borderId="10" xfId="55" applyNumberFormat="1" applyFont="1" applyBorder="1" applyAlignment="1">
      <alignment horizontal="right" vertical="center"/>
    </xf>
    <xf numFmtId="4" fontId="82" fillId="5" borderId="7" xfId="55" applyNumberFormat="1" applyFont="1" applyFill="1" applyBorder="1" applyAlignment="1">
      <alignment horizontal="right" vertical="center"/>
    </xf>
    <xf numFmtId="4" fontId="82" fillId="5" borderId="43" xfId="55" applyNumberFormat="1" applyFont="1" applyFill="1" applyBorder="1" applyAlignment="1">
      <alignment horizontal="right" vertical="center"/>
    </xf>
    <xf numFmtId="49" fontId="83" fillId="0" borderId="0" xfId="0" applyNumberFormat="1" applyFont="1" applyAlignment="1">
      <alignment vertical="center"/>
    </xf>
    <xf numFmtId="0" fontId="84" fillId="0" borderId="0" xfId="0" applyFont="1"/>
    <xf numFmtId="188" fontId="84" fillId="0" borderId="0" xfId="0" applyNumberFormat="1" applyFont="1"/>
    <xf numFmtId="0" fontId="84" fillId="0" borderId="0" xfId="0" applyFont="1" applyAlignment="1">
      <alignment vertical="center"/>
    </xf>
    <xf numFmtId="0" fontId="83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188" fontId="84" fillId="0" borderId="0" xfId="0" applyNumberFormat="1" applyFont="1" applyAlignment="1">
      <alignment vertical="center"/>
    </xf>
    <xf numFmtId="0" fontId="84" fillId="0" borderId="2" xfId="0" applyFont="1" applyBorder="1" applyAlignment="1">
      <alignment horizontal="centerContinuous" vertical="center"/>
    </xf>
    <xf numFmtId="0" fontId="84" fillId="0" borderId="5" xfId="0" applyFont="1" applyBorder="1" applyAlignment="1">
      <alignment horizontal="centerContinuous" vertical="center"/>
    </xf>
    <xf numFmtId="188" fontId="84" fillId="0" borderId="11" xfId="0" applyNumberFormat="1" applyFont="1" applyBorder="1" applyAlignment="1">
      <alignment horizontal="center" vertical="center" wrapText="1"/>
    </xf>
    <xf numFmtId="0" fontId="84" fillId="0" borderId="11" xfId="0" applyFont="1" applyBorder="1" applyAlignment="1">
      <alignment horizontal="center" vertical="center"/>
    </xf>
    <xf numFmtId="0" fontId="84" fillId="0" borderId="12" xfId="0" applyFont="1" applyBorder="1" applyAlignment="1">
      <alignment horizontal="center" vertical="center"/>
    </xf>
    <xf numFmtId="188" fontId="84" fillId="0" borderId="13" xfId="0" applyNumberFormat="1" applyFont="1" applyBorder="1" applyAlignment="1">
      <alignment horizontal="center" vertical="center" wrapText="1"/>
    </xf>
    <xf numFmtId="0" fontId="84" fillId="0" borderId="4" xfId="0" applyFont="1" applyBorder="1" applyAlignment="1">
      <alignment horizontal="center" vertical="center"/>
    </xf>
    <xf numFmtId="0" fontId="84" fillId="0" borderId="6" xfId="0" applyFont="1" applyBorder="1" applyAlignment="1">
      <alignment horizontal="center" vertical="center"/>
    </xf>
    <xf numFmtId="188" fontId="84" fillId="0" borderId="6" xfId="0" applyNumberFormat="1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6" fillId="0" borderId="8" xfId="0" applyFont="1" applyBorder="1" applyAlignment="1">
      <alignment horizontal="left" vertical="center"/>
    </xf>
    <xf numFmtId="188" fontId="84" fillId="0" borderId="8" xfId="55" applyFont="1" applyFill="1" applyBorder="1" applyAlignment="1">
      <alignment vertical="center"/>
    </xf>
    <xf numFmtId="49" fontId="84" fillId="0" borderId="8" xfId="55" applyNumberFormat="1" applyFont="1" applyFill="1" applyBorder="1" applyAlignment="1">
      <alignment horizontal="center" vertical="center"/>
    </xf>
    <xf numFmtId="43" fontId="87" fillId="0" borderId="10" xfId="57" applyNumberFormat="1" applyFont="1" applyBorder="1" applyAlignment="1">
      <alignment horizontal="center"/>
    </xf>
    <xf numFmtId="188" fontId="84" fillId="0" borderId="8" xfId="55" applyFont="1" applyFill="1" applyBorder="1" applyAlignment="1">
      <alignment horizontal="center" vertical="center"/>
    </xf>
    <xf numFmtId="49" fontId="84" fillId="0" borderId="8" xfId="0" applyNumberFormat="1" applyFont="1" applyBorder="1" applyAlignment="1">
      <alignment horizontal="center" vertical="center"/>
    </xf>
    <xf numFmtId="0" fontId="84" fillId="0" borderId="7" xfId="0" applyFont="1" applyBorder="1" applyAlignment="1">
      <alignment horizontal="center" vertical="center"/>
    </xf>
    <xf numFmtId="188" fontId="84" fillId="0" borderId="18" xfId="55" applyFont="1" applyBorder="1" applyAlignment="1">
      <alignment vertical="center"/>
    </xf>
    <xf numFmtId="188" fontId="84" fillId="0" borderId="18" xfId="55" applyFont="1" applyBorder="1" applyAlignment="1">
      <alignment horizontal="center" vertical="center"/>
    </xf>
    <xf numFmtId="49" fontId="84" fillId="0" borderId="18" xfId="0" applyNumberFormat="1" applyFont="1" applyBorder="1" applyAlignment="1">
      <alignment horizontal="center" vertical="center"/>
    </xf>
    <xf numFmtId="0" fontId="84" fillId="0" borderId="8" xfId="0" applyFont="1" applyBorder="1" applyAlignment="1">
      <alignment horizontal="left" vertical="center"/>
    </xf>
    <xf numFmtId="43" fontId="84" fillId="0" borderId="10" xfId="57" applyNumberFormat="1" applyFont="1" applyBorder="1" applyAlignment="1">
      <alignment horizontal="center"/>
    </xf>
    <xf numFmtId="0" fontId="84" fillId="5" borderId="43" xfId="0" applyFont="1" applyFill="1" applyBorder="1" applyAlignment="1">
      <alignment horizontal="center" vertical="center"/>
    </xf>
    <xf numFmtId="0" fontId="84" fillId="5" borderId="12" xfId="0" applyFont="1" applyFill="1" applyBorder="1" applyAlignment="1">
      <alignment horizontal="left" vertical="center"/>
    </xf>
    <xf numFmtId="188" fontId="84" fillId="5" borderId="12" xfId="55" applyFont="1" applyFill="1" applyBorder="1" applyAlignment="1">
      <alignment vertical="center"/>
    </xf>
    <xf numFmtId="49" fontId="84" fillId="5" borderId="12" xfId="55" applyNumberFormat="1" applyFont="1" applyFill="1" applyBorder="1" applyAlignment="1">
      <alignment horizontal="center" vertical="center"/>
    </xf>
    <xf numFmtId="43" fontId="84" fillId="5" borderId="43" xfId="57" applyNumberFormat="1" applyFont="1" applyFill="1" applyBorder="1" applyAlignment="1">
      <alignment horizontal="center"/>
    </xf>
    <xf numFmtId="43" fontId="87" fillId="5" borderId="43" xfId="57" applyNumberFormat="1" applyFont="1" applyFill="1" applyBorder="1" applyAlignment="1">
      <alignment horizontal="center"/>
    </xf>
    <xf numFmtId="188" fontId="84" fillId="5" borderId="12" xfId="55" applyFont="1" applyFill="1" applyBorder="1" applyAlignment="1">
      <alignment horizontal="center" vertical="center"/>
    </xf>
    <xf numFmtId="49" fontId="84" fillId="5" borderId="12" xfId="0" applyNumberFormat="1" applyFont="1" applyFill="1" applyBorder="1" applyAlignment="1">
      <alignment horizontal="center" vertical="center"/>
    </xf>
    <xf numFmtId="0" fontId="84" fillId="0" borderId="41" xfId="0" applyFont="1" applyBorder="1" applyAlignment="1">
      <alignment horizontal="center" vertical="center"/>
    </xf>
    <xf numFmtId="0" fontId="86" fillId="0" borderId="41" xfId="0" applyFont="1" applyBorder="1" applyAlignment="1">
      <alignment horizontal="left" vertical="center"/>
    </xf>
    <xf numFmtId="188" fontId="86" fillId="0" borderId="41" xfId="55" applyFont="1" applyFill="1" applyBorder="1" applyAlignment="1">
      <alignment vertical="center"/>
    </xf>
    <xf numFmtId="49" fontId="86" fillId="0" borderId="41" xfId="55" applyNumberFormat="1" applyFont="1" applyFill="1" applyBorder="1" applyAlignment="1">
      <alignment horizontal="center" vertical="center"/>
    </xf>
    <xf numFmtId="43" fontId="86" fillId="0" borderId="41" xfId="57" applyNumberFormat="1" applyFont="1" applyBorder="1" applyAlignment="1">
      <alignment horizontal="center"/>
    </xf>
    <xf numFmtId="43" fontId="88" fillId="0" borderId="41" xfId="57" applyNumberFormat="1" applyFont="1" applyBorder="1" applyAlignment="1">
      <alignment horizontal="center"/>
    </xf>
    <xf numFmtId="188" fontId="86" fillId="0" borderId="41" xfId="55" applyFont="1" applyFill="1" applyBorder="1" applyAlignment="1">
      <alignment horizontal="center" vertical="center"/>
    </xf>
    <xf numFmtId="49" fontId="84" fillId="0" borderId="41" xfId="0" applyNumberFormat="1" applyFont="1" applyBorder="1" applyAlignment="1">
      <alignment horizontal="center" vertical="center"/>
    </xf>
    <xf numFmtId="0" fontId="86" fillId="0" borderId="7" xfId="0" applyFont="1" applyBorder="1" applyAlignment="1">
      <alignment horizontal="center" vertical="center"/>
    </xf>
    <xf numFmtId="43" fontId="84" fillId="0" borderId="7" xfId="57" applyNumberFormat="1" applyFont="1" applyBorder="1" applyAlignment="1">
      <alignment horizontal="center"/>
    </xf>
    <xf numFmtId="43" fontId="87" fillId="0" borderId="7" xfId="57" applyNumberFormat="1" applyFont="1" applyBorder="1" applyAlignment="1">
      <alignment horizontal="center"/>
    </xf>
    <xf numFmtId="188" fontId="84" fillId="0" borderId="8" xfId="55" applyFont="1" applyBorder="1" applyAlignment="1">
      <alignment horizontal="center" vertical="center"/>
    </xf>
    <xf numFmtId="0" fontId="84" fillId="5" borderId="7" xfId="0" applyFont="1" applyFill="1" applyBorder="1" applyAlignment="1">
      <alignment horizontal="center" vertical="center"/>
    </xf>
    <xf numFmtId="0" fontId="84" fillId="5" borderId="8" xfId="0" applyFont="1" applyFill="1" applyBorder="1" applyAlignment="1">
      <alignment horizontal="left" vertical="center"/>
    </xf>
    <xf numFmtId="188" fontId="84" fillId="5" borderId="18" xfId="55" applyFont="1" applyFill="1" applyBorder="1" applyAlignment="1">
      <alignment vertical="center"/>
    </xf>
    <xf numFmtId="49" fontId="84" fillId="5" borderId="8" xfId="55" applyNumberFormat="1" applyFont="1" applyFill="1" applyBorder="1" applyAlignment="1">
      <alignment horizontal="center" vertical="center"/>
    </xf>
    <xf numFmtId="43" fontId="87" fillId="5" borderId="10" xfId="57" applyNumberFormat="1" applyFont="1" applyFill="1" applyBorder="1" applyAlignment="1">
      <alignment horizontal="center"/>
    </xf>
    <xf numFmtId="188" fontId="84" fillId="5" borderId="8" xfId="55" applyFont="1" applyFill="1" applyBorder="1" applyAlignment="1">
      <alignment horizontal="center" vertical="center"/>
    </xf>
    <xf numFmtId="188" fontId="84" fillId="5" borderId="18" xfId="55" applyFont="1" applyFill="1" applyBorder="1" applyAlignment="1">
      <alignment horizontal="center" vertical="center"/>
    </xf>
    <xf numFmtId="49" fontId="84" fillId="5" borderId="8" xfId="0" applyNumberFormat="1" applyFont="1" applyFill="1" applyBorder="1" applyAlignment="1">
      <alignment horizontal="center" vertical="center"/>
    </xf>
    <xf numFmtId="0" fontId="84" fillId="5" borderId="0" xfId="0" applyFont="1" applyFill="1"/>
    <xf numFmtId="0" fontId="86" fillId="0" borderId="41" xfId="0" applyFont="1" applyBorder="1" applyAlignment="1">
      <alignment horizontal="center" vertical="center"/>
    </xf>
    <xf numFmtId="188" fontId="84" fillId="0" borderId="8" xfId="55" applyFont="1" applyBorder="1" applyAlignment="1">
      <alignment vertical="center"/>
    </xf>
    <xf numFmtId="43" fontId="84" fillId="5" borderId="10" xfId="57" applyNumberFormat="1" applyFont="1" applyFill="1" applyBorder="1" applyAlignment="1">
      <alignment horizontal="center"/>
    </xf>
    <xf numFmtId="0" fontId="84" fillId="0" borderId="13" xfId="0" applyFont="1" applyBorder="1" applyAlignment="1">
      <alignment horizontal="center" vertical="center"/>
    </xf>
    <xf numFmtId="188" fontId="84" fillId="5" borderId="44" xfId="55" applyFont="1" applyFill="1" applyBorder="1" applyAlignment="1">
      <alignment vertical="center"/>
    </xf>
    <xf numFmtId="188" fontId="84" fillId="5" borderId="44" xfId="55" applyFont="1" applyFill="1" applyBorder="1" applyAlignment="1">
      <alignment horizontal="center" vertical="center"/>
    </xf>
    <xf numFmtId="188" fontId="84" fillId="0" borderId="41" xfId="55" applyFont="1" applyBorder="1" applyAlignment="1">
      <alignment vertical="center"/>
    </xf>
    <xf numFmtId="49" fontId="84" fillId="0" borderId="41" xfId="55" applyNumberFormat="1" applyFont="1" applyFill="1" applyBorder="1" applyAlignment="1">
      <alignment horizontal="center" vertical="center"/>
    </xf>
    <xf numFmtId="43" fontId="87" fillId="0" borderId="41" xfId="57" applyNumberFormat="1" applyFont="1" applyBorder="1" applyAlignment="1">
      <alignment horizontal="center"/>
    </xf>
    <xf numFmtId="188" fontId="84" fillId="0" borderId="41" xfId="55" applyFont="1" applyBorder="1" applyAlignment="1">
      <alignment horizontal="center" vertical="center"/>
    </xf>
    <xf numFmtId="0" fontId="84" fillId="0" borderId="43" xfId="0" applyFont="1" applyBorder="1" applyAlignment="1">
      <alignment horizontal="center" vertical="center"/>
    </xf>
    <xf numFmtId="0" fontId="84" fillId="0" borderId="12" xfId="0" applyFont="1" applyBorder="1" applyAlignment="1">
      <alignment horizontal="left" vertical="center"/>
    </xf>
    <xf numFmtId="188" fontId="84" fillId="0" borderId="12" xfId="55" applyFont="1" applyFill="1" applyBorder="1" applyAlignment="1">
      <alignment vertical="center"/>
    </xf>
    <xf numFmtId="49" fontId="84" fillId="0" borderId="12" xfId="55" applyNumberFormat="1" applyFont="1" applyFill="1" applyBorder="1" applyAlignment="1">
      <alignment horizontal="center" vertical="center"/>
    </xf>
    <xf numFmtId="43" fontId="84" fillId="0" borderId="43" xfId="57" applyNumberFormat="1" applyFont="1" applyBorder="1" applyAlignment="1">
      <alignment horizontal="center"/>
    </xf>
    <xf numFmtId="43" fontId="87" fillId="0" borderId="43" xfId="57" applyNumberFormat="1" applyFont="1" applyBorder="1" applyAlignment="1">
      <alignment horizontal="center"/>
    </xf>
    <xf numFmtId="188" fontId="84" fillId="0" borderId="12" xfId="55" applyFont="1" applyFill="1" applyBorder="1" applyAlignment="1">
      <alignment horizontal="center" vertical="center"/>
    </xf>
    <xf numFmtId="49" fontId="84" fillId="0" borderId="12" xfId="0" applyNumberFormat="1" applyFont="1" applyBorder="1" applyAlignment="1">
      <alignment horizontal="center" vertical="center"/>
    </xf>
    <xf numFmtId="188" fontId="86" fillId="0" borderId="41" xfId="55" applyFont="1" applyBorder="1" applyAlignment="1">
      <alignment vertical="center"/>
    </xf>
    <xf numFmtId="188" fontId="86" fillId="0" borderId="41" xfId="55" applyFont="1" applyBorder="1" applyAlignment="1">
      <alignment horizontal="center" vertical="center"/>
    </xf>
    <xf numFmtId="49" fontId="86" fillId="0" borderId="41" xfId="0" applyNumberFormat="1" applyFont="1" applyBorder="1" applyAlignment="1">
      <alignment horizontal="center" vertical="center"/>
    </xf>
    <xf numFmtId="188" fontId="84" fillId="5" borderId="8" xfId="55" applyFont="1" applyFill="1" applyBorder="1" applyAlignment="1">
      <alignment vertical="center"/>
    </xf>
    <xf numFmtId="49" fontId="84" fillId="5" borderId="18" xfId="0" applyNumberFormat="1" applyFont="1" applyFill="1" applyBorder="1" applyAlignment="1">
      <alignment horizontal="center" vertical="center"/>
    </xf>
    <xf numFmtId="0" fontId="84" fillId="5" borderId="10" xfId="0" applyFont="1" applyFill="1" applyBorder="1" applyAlignment="1">
      <alignment horizontal="center" vertical="center"/>
    </xf>
    <xf numFmtId="0" fontId="84" fillId="5" borderId="13" xfId="0" applyFont="1" applyFill="1" applyBorder="1" applyAlignment="1">
      <alignment horizontal="center" vertical="center"/>
    </xf>
    <xf numFmtId="43" fontId="87" fillId="5" borderId="13" xfId="57" applyNumberFormat="1" applyFont="1" applyFill="1" applyBorder="1" applyAlignment="1">
      <alignment horizontal="center"/>
    </xf>
    <xf numFmtId="0" fontId="86" fillId="0" borderId="43" xfId="0" applyFont="1" applyBorder="1" applyAlignment="1">
      <alignment horizontal="center" vertical="center"/>
    </xf>
    <xf numFmtId="188" fontId="84" fillId="0" borderId="41" xfId="55" applyFont="1" applyFill="1" applyBorder="1" applyAlignment="1">
      <alignment vertical="center"/>
    </xf>
    <xf numFmtId="43" fontId="84" fillId="0" borderId="41" xfId="57" applyNumberFormat="1" applyFont="1" applyBorder="1" applyAlignment="1">
      <alignment horizontal="center"/>
    </xf>
    <xf numFmtId="188" fontId="84" fillId="0" borderId="41" xfId="55" applyFont="1" applyFill="1" applyBorder="1" applyAlignment="1">
      <alignment horizontal="center" vertical="center"/>
    </xf>
    <xf numFmtId="0" fontId="84" fillId="5" borderId="0" xfId="0" applyFont="1" applyFill="1" applyAlignment="1">
      <alignment horizontal="center"/>
    </xf>
    <xf numFmtId="49" fontId="84" fillId="5" borderId="0" xfId="0" applyNumberFormat="1" applyFont="1" applyFill="1"/>
    <xf numFmtId="0" fontId="84" fillId="0" borderId="0" xfId="0" applyFont="1" applyAlignment="1">
      <alignment horizontal="center"/>
    </xf>
    <xf numFmtId="49" fontId="84" fillId="0" borderId="0" xfId="0" applyNumberFormat="1" applyFont="1"/>
    <xf numFmtId="0" fontId="84" fillId="0" borderId="11" xfId="0" applyFont="1" applyBorder="1" applyAlignment="1">
      <alignment horizontal="center" vertical="center"/>
    </xf>
    <xf numFmtId="0" fontId="84" fillId="0" borderId="13" xfId="0" applyFont="1" applyBorder="1" applyAlignment="1">
      <alignment horizontal="center" vertical="center"/>
    </xf>
    <xf numFmtId="0" fontId="84" fillId="0" borderId="6" xfId="0" applyFont="1" applyBorder="1" applyAlignment="1">
      <alignment horizontal="center" vertical="center"/>
    </xf>
    <xf numFmtId="0" fontId="84" fillId="0" borderId="12" xfId="0" applyFont="1" applyBorder="1" applyAlignment="1">
      <alignment vertical="center"/>
    </xf>
    <xf numFmtId="0" fontId="86" fillId="0" borderId="8" xfId="0" applyFont="1" applyBorder="1" applyAlignment="1">
      <alignment horizontal="center" vertical="center"/>
    </xf>
    <xf numFmtId="49" fontId="90" fillId="0" borderId="12" xfId="0" applyNumberFormat="1" applyFont="1" applyBorder="1" applyAlignment="1">
      <alignment horizontal="left" vertical="center"/>
    </xf>
    <xf numFmtId="0" fontId="86" fillId="0" borderId="10" xfId="0" applyFont="1" applyBorder="1" applyAlignment="1">
      <alignment horizontal="left" vertical="center"/>
    </xf>
    <xf numFmtId="188" fontId="84" fillId="0" borderId="10" xfId="55" applyFont="1" applyFill="1" applyBorder="1" applyAlignment="1">
      <alignment vertical="center"/>
    </xf>
    <xf numFmtId="49" fontId="84" fillId="0" borderId="10" xfId="55" applyNumberFormat="1" applyFont="1" applyFill="1" applyBorder="1" applyAlignment="1">
      <alignment horizontal="center" vertical="center"/>
    </xf>
    <xf numFmtId="0" fontId="84" fillId="0" borderId="45" xfId="0" applyFont="1" applyBorder="1" applyAlignment="1">
      <alignment horizontal="center" vertical="center"/>
    </xf>
    <xf numFmtId="188" fontId="84" fillId="0" borderId="45" xfId="0" applyNumberFormat="1" applyFont="1" applyBorder="1" applyAlignment="1">
      <alignment horizontal="center" vertical="center"/>
    </xf>
    <xf numFmtId="49" fontId="84" fillId="0" borderId="10" xfId="0" applyNumberFormat="1" applyFont="1" applyBorder="1" applyAlignment="1">
      <alignment horizontal="center" vertical="center"/>
    </xf>
    <xf numFmtId="188" fontId="84" fillId="0" borderId="10" xfId="55" applyFont="1" applyFill="1" applyBorder="1" applyAlignment="1">
      <alignment horizontal="center" vertical="center"/>
    </xf>
    <xf numFmtId="0" fontId="90" fillId="0" borderId="8" xfId="0" applyFont="1" applyBorder="1" applyAlignment="1">
      <alignment horizontal="left" vertical="center"/>
    </xf>
    <xf numFmtId="0" fontId="89" fillId="5" borderId="10" xfId="0" applyFont="1" applyFill="1" applyBorder="1" applyAlignment="1">
      <alignment horizontal="center" vertical="center"/>
    </xf>
    <xf numFmtId="0" fontId="89" fillId="5" borderId="8" xfId="0" applyFont="1" applyFill="1" applyBorder="1" applyAlignment="1">
      <alignment horizontal="left" vertical="center"/>
    </xf>
    <xf numFmtId="49" fontId="89" fillId="5" borderId="8" xfId="55" applyNumberFormat="1" applyFont="1" applyFill="1" applyBorder="1" applyAlignment="1">
      <alignment horizontal="center" vertical="center"/>
    </xf>
    <xf numFmtId="43" fontId="89" fillId="5" borderId="10" xfId="57" applyNumberFormat="1" applyFont="1" applyFill="1" applyBorder="1" applyAlignment="1">
      <alignment horizontal="center"/>
    </xf>
    <xf numFmtId="188" fontId="89" fillId="5" borderId="8" xfId="55" applyFont="1" applyFill="1" applyBorder="1" applyAlignment="1">
      <alignment horizontal="center" vertical="center"/>
    </xf>
    <xf numFmtId="4" fontId="92" fillId="5" borderId="7" xfId="55" applyNumberFormat="1" applyFont="1" applyFill="1" applyBorder="1" applyAlignment="1">
      <alignment horizontal="right" vertical="center"/>
    </xf>
    <xf numFmtId="0" fontId="89" fillId="5" borderId="43" xfId="0" applyFont="1" applyFill="1" applyBorder="1" applyAlignment="1">
      <alignment horizontal="center" vertical="center"/>
    </xf>
    <xf numFmtId="0" fontId="89" fillId="5" borderId="12" xfId="0" applyFont="1" applyFill="1" applyBorder="1" applyAlignment="1">
      <alignment horizontal="left" vertical="center"/>
    </xf>
    <xf numFmtId="49" fontId="89" fillId="5" borderId="12" xfId="55" applyNumberFormat="1" applyFont="1" applyFill="1" applyBorder="1" applyAlignment="1">
      <alignment horizontal="center" vertical="center"/>
    </xf>
    <xf numFmtId="43" fontId="89" fillId="5" borderId="43" xfId="57" applyNumberFormat="1" applyFont="1" applyFill="1" applyBorder="1" applyAlignment="1">
      <alignment horizontal="center"/>
    </xf>
    <xf numFmtId="188" fontId="89" fillId="5" borderId="12" xfId="55" applyFont="1" applyFill="1" applyBorder="1" applyAlignment="1">
      <alignment horizontal="center" vertical="center"/>
    </xf>
    <xf numFmtId="4" fontId="92" fillId="5" borderId="43" xfId="55" applyNumberFormat="1" applyFont="1" applyFill="1" applyBorder="1" applyAlignment="1">
      <alignment horizontal="right" vertical="center"/>
    </xf>
    <xf numFmtId="0" fontId="84" fillId="6" borderId="0" xfId="0" applyFont="1" applyFill="1"/>
    <xf numFmtId="49" fontId="84" fillId="0" borderId="15" xfId="0" applyNumberFormat="1" applyFont="1" applyBorder="1" applyAlignment="1">
      <alignment horizontal="center" vertical="center"/>
    </xf>
    <xf numFmtId="0" fontId="84" fillId="0" borderId="17" xfId="0" applyFont="1" applyBorder="1" applyAlignment="1">
      <alignment vertical="center"/>
    </xf>
    <xf numFmtId="0" fontId="86" fillId="0" borderId="10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7" fillId="0" borderId="8" xfId="0" applyFont="1" applyBorder="1" applyAlignment="1">
      <alignment horizontal="left" vertical="center"/>
    </xf>
    <xf numFmtId="49" fontId="87" fillId="0" borderId="8" xfId="55" applyNumberFormat="1" applyFont="1" applyFill="1" applyBorder="1" applyAlignment="1">
      <alignment horizontal="center" vertical="center"/>
    </xf>
    <xf numFmtId="188" fontId="87" fillId="0" borderId="8" xfId="55" applyFont="1" applyFill="1" applyBorder="1" applyAlignment="1">
      <alignment horizontal="center" vertical="center"/>
    </xf>
    <xf numFmtId="49" fontId="87" fillId="0" borderId="8" xfId="0" applyNumberFormat="1" applyFont="1" applyBorder="1" applyAlignment="1">
      <alignment horizontal="center" vertical="center"/>
    </xf>
    <xf numFmtId="0" fontId="87" fillId="0" borderId="0" xfId="0" applyFont="1"/>
    <xf numFmtId="0" fontId="84" fillId="0" borderId="0" xfId="0" applyFont="1" applyAlignment="1">
      <alignment horizontal="center" vertical="center"/>
    </xf>
    <xf numFmtId="0" fontId="83" fillId="0" borderId="0" xfId="0" applyFont="1" applyAlignment="1">
      <alignment horizontal="center" vertical="center"/>
    </xf>
    <xf numFmtId="49" fontId="84" fillId="0" borderId="9" xfId="0" applyNumberFormat="1" applyFont="1" applyBorder="1" applyAlignment="1">
      <alignment horizontal="center" vertical="center"/>
    </xf>
    <xf numFmtId="49" fontId="84" fillId="0" borderId="45" xfId="0" applyNumberFormat="1" applyFont="1" applyBorder="1" applyAlignment="1">
      <alignment horizontal="center" vertical="center"/>
    </xf>
    <xf numFmtId="188" fontId="86" fillId="0" borderId="12" xfId="55" applyFont="1" applyFill="1" applyBorder="1" applyAlignment="1">
      <alignment horizontal="center" vertical="center"/>
    </xf>
    <xf numFmtId="49" fontId="84" fillId="0" borderId="11" xfId="0" applyNumberFormat="1" applyFont="1" applyBorder="1" applyAlignment="1">
      <alignment horizontal="center" vertical="center"/>
    </xf>
    <xf numFmtId="188" fontId="84" fillId="0" borderId="36" xfId="55" applyFont="1" applyFill="1" applyBorder="1" applyAlignment="1">
      <alignment horizontal="center" vertical="center"/>
    </xf>
    <xf numFmtId="188" fontId="84" fillId="0" borderId="45" xfId="55" applyFont="1" applyBorder="1" applyAlignment="1">
      <alignment horizontal="center" vertical="center"/>
    </xf>
    <xf numFmtId="0" fontId="84" fillId="0" borderId="5" xfId="0" applyFont="1" applyBorder="1" applyAlignment="1">
      <alignment horizontal="center" vertical="center"/>
    </xf>
    <xf numFmtId="0" fontId="86" fillId="5" borderId="41" xfId="0" applyFont="1" applyFill="1" applyBorder="1" applyAlignment="1">
      <alignment horizontal="center" vertical="center"/>
    </xf>
    <xf numFmtId="0" fontId="86" fillId="5" borderId="41" xfId="0" applyFont="1" applyFill="1" applyBorder="1" applyAlignment="1">
      <alignment horizontal="left" vertical="center"/>
    </xf>
    <xf numFmtId="188" fontId="86" fillId="5" borderId="41" xfId="55" applyFont="1" applyFill="1" applyBorder="1" applyAlignment="1">
      <alignment horizontal="center" vertical="center"/>
    </xf>
    <xf numFmtId="49" fontId="86" fillId="5" borderId="41" xfId="55" applyNumberFormat="1" applyFont="1" applyFill="1" applyBorder="1" applyAlignment="1">
      <alignment horizontal="center" vertical="center"/>
    </xf>
    <xf numFmtId="43" fontId="86" fillId="5" borderId="41" xfId="57" applyNumberFormat="1" applyFont="1" applyFill="1" applyBorder="1" applyAlignment="1">
      <alignment horizontal="center"/>
    </xf>
    <xf numFmtId="43" fontId="88" fillId="5" borderId="41" xfId="57" applyNumberFormat="1" applyFont="1" applyFill="1" applyBorder="1" applyAlignment="1">
      <alignment horizontal="center"/>
    </xf>
    <xf numFmtId="0" fontId="86" fillId="5" borderId="8" xfId="0" applyFont="1" applyFill="1" applyBorder="1" applyAlignment="1">
      <alignment horizontal="left" vertical="center"/>
    </xf>
    <xf numFmtId="43" fontId="84" fillId="5" borderId="7" xfId="57" applyNumberFormat="1" applyFont="1" applyFill="1" applyBorder="1" applyAlignment="1">
      <alignment horizontal="center"/>
    </xf>
    <xf numFmtId="43" fontId="87" fillId="5" borderId="7" xfId="57" applyNumberFormat="1" applyFont="1" applyFill="1" applyBorder="1" applyAlignment="1">
      <alignment horizontal="center"/>
    </xf>
    <xf numFmtId="189" fontId="82" fillId="5" borderId="7" xfId="55" applyNumberFormat="1" applyFont="1" applyFill="1" applyBorder="1" applyAlignment="1">
      <alignment horizontal="right" vertical="center"/>
    </xf>
    <xf numFmtId="4" fontId="82" fillId="5" borderId="10" xfId="55" applyNumberFormat="1" applyFont="1" applyFill="1" applyBorder="1" applyAlignment="1">
      <alignment horizontal="right" vertical="center"/>
    </xf>
    <xf numFmtId="0" fontId="86" fillId="5" borderId="43" xfId="0" applyFont="1" applyFill="1" applyBorder="1" applyAlignment="1">
      <alignment horizontal="center" vertical="center"/>
    </xf>
    <xf numFmtId="0" fontId="89" fillId="5" borderId="7" xfId="0" applyFont="1" applyFill="1" applyBorder="1" applyAlignment="1">
      <alignment horizontal="center" vertical="center"/>
    </xf>
    <xf numFmtId="0" fontId="91" fillId="5" borderId="8" xfId="0" applyFont="1" applyFill="1" applyBorder="1" applyAlignment="1">
      <alignment horizontal="left" vertical="center"/>
    </xf>
    <xf numFmtId="43" fontId="89" fillId="5" borderId="7" xfId="57" applyNumberFormat="1" applyFont="1" applyFill="1" applyBorder="1" applyAlignment="1">
      <alignment horizontal="center"/>
    </xf>
    <xf numFmtId="188" fontId="89" fillId="5" borderId="18" xfId="55" applyFont="1" applyFill="1" applyBorder="1" applyAlignment="1">
      <alignment horizontal="center" vertical="center"/>
    </xf>
    <xf numFmtId="4" fontId="92" fillId="5" borderId="10" xfId="55" applyNumberFormat="1" applyFont="1" applyFill="1" applyBorder="1" applyAlignment="1">
      <alignment horizontal="right" vertical="center"/>
    </xf>
    <xf numFmtId="0" fontId="84" fillId="5" borderId="41" xfId="0" applyFont="1" applyFill="1" applyBorder="1" applyAlignment="1">
      <alignment horizontal="center" vertical="center"/>
    </xf>
    <xf numFmtId="188" fontId="84" fillId="5" borderId="41" xfId="55" applyFont="1" applyFill="1" applyBorder="1" applyAlignment="1">
      <alignment horizontal="center" vertical="center"/>
    </xf>
    <xf numFmtId="49" fontId="84" fillId="5" borderId="41" xfId="55" applyNumberFormat="1" applyFont="1" applyFill="1" applyBorder="1" applyAlignment="1">
      <alignment horizontal="center" vertical="center"/>
    </xf>
    <xf numFmtId="43" fontId="84" fillId="5" borderId="41" xfId="57" applyNumberFormat="1" applyFont="1" applyFill="1" applyBorder="1" applyAlignment="1">
      <alignment horizontal="center"/>
    </xf>
    <xf numFmtId="43" fontId="87" fillId="5" borderId="41" xfId="57" applyNumberFormat="1" applyFont="1" applyFill="1" applyBorder="1" applyAlignment="1">
      <alignment horizontal="center"/>
    </xf>
    <xf numFmtId="49" fontId="84" fillId="5" borderId="41" xfId="0" applyNumberFormat="1" applyFont="1" applyFill="1" applyBorder="1" applyAlignment="1">
      <alignment horizontal="center" vertical="center"/>
    </xf>
    <xf numFmtId="0" fontId="84" fillId="5" borderId="0" xfId="0" applyFont="1" applyFill="1" applyAlignment="1">
      <alignment horizontal="center" vertical="center"/>
    </xf>
    <xf numFmtId="188" fontId="84" fillId="5" borderId="0" xfId="0" applyNumberFormat="1" applyFont="1" applyFill="1"/>
    <xf numFmtId="0" fontId="84" fillId="0" borderId="2" xfId="0" applyFont="1" applyBorder="1" applyAlignment="1">
      <alignment horizontal="center" vertical="center"/>
    </xf>
    <xf numFmtId="49" fontId="83" fillId="0" borderId="0" xfId="0" applyNumberFormat="1" applyFont="1" applyAlignment="1">
      <alignment horizontal="left" vertical="center"/>
    </xf>
    <xf numFmtId="0" fontId="84" fillId="0" borderId="11" xfId="0" applyFont="1" applyBorder="1" applyAlignment="1">
      <alignment horizontal="center" vertical="center"/>
    </xf>
    <xf numFmtId="0" fontId="84" fillId="0" borderId="13" xfId="0" applyFont="1" applyBorder="1" applyAlignment="1">
      <alignment horizontal="center" vertical="center"/>
    </xf>
    <xf numFmtId="0" fontId="84" fillId="0" borderId="6" xfId="0" applyFont="1" applyBorder="1" applyAlignment="1">
      <alignment horizontal="center" vertical="center"/>
    </xf>
    <xf numFmtId="49" fontId="84" fillId="0" borderId="11" xfId="0" applyNumberFormat="1" applyFont="1" applyBorder="1" applyAlignment="1">
      <alignment horizontal="center" vertical="center"/>
    </xf>
    <xf numFmtId="49" fontId="84" fillId="0" borderId="13" xfId="0" applyNumberFormat="1" applyFont="1" applyBorder="1" applyAlignment="1">
      <alignment horizontal="center" vertical="center"/>
    </xf>
    <xf numFmtId="49" fontId="84" fillId="0" borderId="6" xfId="0" applyNumberFormat="1" applyFont="1" applyBorder="1" applyAlignment="1">
      <alignment horizontal="center" vertical="center"/>
    </xf>
    <xf numFmtId="0" fontId="84" fillId="0" borderId="14" xfId="0" applyFont="1" applyBorder="1" applyAlignment="1">
      <alignment horizontal="center" vertical="center"/>
    </xf>
    <xf numFmtId="0" fontId="84" fillId="0" borderId="5" xfId="0" applyFont="1" applyBorder="1" applyAlignment="1">
      <alignment horizontal="center" vertical="center"/>
    </xf>
  </cellXfs>
  <cellStyles count="2045">
    <cellStyle name=",;F'KOIT[[WAAHK" xfId="1"/>
    <cellStyle name=",;F'KOIT[[WAAHK 2" xfId="66"/>
    <cellStyle name=",;F'KOIT[[WAAHK 3" xfId="67"/>
    <cellStyle name=",;F'KOIT[[WAAHK 4" xfId="68"/>
    <cellStyle name=",;F'KOIT[[WAAHK 5" xfId="69"/>
    <cellStyle name=",;F'KOIT[[WAAHK 6" xfId="70"/>
    <cellStyle name=",;F'KOIT[[WAAHK 7" xfId="71"/>
    <cellStyle name=",;F'KOIT[[WAAHK_ปร.4 (ผังบริเวร)" xfId="72"/>
    <cellStyle name="?? [0.00]_????" xfId="73"/>
    <cellStyle name="?? [0]_PERSONAL" xfId="2"/>
    <cellStyle name="???? [0.00]_????" xfId="3"/>
    <cellStyle name="??????[0]_PERSONAL" xfId="4"/>
    <cellStyle name="??????PERSONAL" xfId="5"/>
    <cellStyle name="?????[0]_PERSONAL" xfId="6"/>
    <cellStyle name="?????PERSONAL" xfId="7"/>
    <cellStyle name="?????PERSONAL 2" xfId="74"/>
    <cellStyle name="?????PERSONAL 3" xfId="75"/>
    <cellStyle name="?????PERSONAL 4" xfId="76"/>
    <cellStyle name="?????PERSONAL 5" xfId="77"/>
    <cellStyle name="?????PERSONAL 6" xfId="78"/>
    <cellStyle name="?????PERSONAL 7" xfId="79"/>
    <cellStyle name="????_????" xfId="8"/>
    <cellStyle name="???[0]_PERSONAL" xfId="9"/>
    <cellStyle name="???_PERSONAL" xfId="10"/>
    <cellStyle name="??_??" xfId="11"/>
    <cellStyle name="?@??laroux" xfId="12"/>
    <cellStyle name="=C:\WINDOWS\SYSTEM32\COMMAND.COM" xfId="13"/>
    <cellStyle name="0,0_x000a__x000a_NA_x000a__x000a_" xfId="624"/>
    <cellStyle name="0,0_x000d__x000a_NA_x000d__x000a_" xfId="80"/>
    <cellStyle name="0,0_x000d__x000a_NA_x000d__x000a_ 2" xfId="81"/>
    <cellStyle name="20% - Accent1" xfId="82"/>
    <cellStyle name="20% - Accent1 2" xfId="83"/>
    <cellStyle name="20% - Accent2" xfId="84"/>
    <cellStyle name="20% - Accent2 2" xfId="85"/>
    <cellStyle name="20% - Accent3" xfId="86"/>
    <cellStyle name="20% - Accent3 2" xfId="87"/>
    <cellStyle name="20% - Accent4" xfId="88"/>
    <cellStyle name="20% - Accent4 2" xfId="89"/>
    <cellStyle name="20% - Accent5" xfId="90"/>
    <cellStyle name="20% - Accent5 2" xfId="91"/>
    <cellStyle name="20% - Accent6" xfId="92"/>
    <cellStyle name="20% - Accent6 2" xfId="93"/>
    <cellStyle name="20% - ส่วนที่ถูกเน้น1 2" xfId="94"/>
    <cellStyle name="20% - ส่วนที่ถูกเน้น1 3 10" xfId="625"/>
    <cellStyle name="20% - ส่วนที่ถูกเน้น1 3 11" xfId="626"/>
    <cellStyle name="20% - ส่วนที่ถูกเน้น1 3 12" xfId="627"/>
    <cellStyle name="20% - ส่วนที่ถูกเน้น1 3 13" xfId="628"/>
    <cellStyle name="20% - ส่วนที่ถูกเน้น1 3 14" xfId="629"/>
    <cellStyle name="20% - ส่วนที่ถูกเน้น1 3 15" xfId="630"/>
    <cellStyle name="20% - ส่วนที่ถูกเน้น1 3 16" xfId="631"/>
    <cellStyle name="20% - ส่วนที่ถูกเน้น1 3 17" xfId="632"/>
    <cellStyle name="20% - ส่วนที่ถูกเน้น1 3 18" xfId="633"/>
    <cellStyle name="20% - ส่วนที่ถูกเน้น1 3 19" xfId="634"/>
    <cellStyle name="20% - ส่วนที่ถูกเน้น1 3 2" xfId="635"/>
    <cellStyle name="20% - ส่วนที่ถูกเน้น1 3 20" xfId="636"/>
    <cellStyle name="20% - ส่วนที่ถูกเน้น1 3 21" xfId="637"/>
    <cellStyle name="20% - ส่วนที่ถูกเน้น1 3 22" xfId="638"/>
    <cellStyle name="20% - ส่วนที่ถูกเน้น1 3 23" xfId="639"/>
    <cellStyle name="20% - ส่วนที่ถูกเน้น1 3 3" xfId="640"/>
    <cellStyle name="20% - ส่วนที่ถูกเน้น1 3 4" xfId="641"/>
    <cellStyle name="20% - ส่วนที่ถูกเน้น1 3 5" xfId="642"/>
    <cellStyle name="20% - ส่วนที่ถูกเน้น1 3 6" xfId="643"/>
    <cellStyle name="20% - ส่วนที่ถูกเน้น1 3 7" xfId="644"/>
    <cellStyle name="20% - ส่วนที่ถูกเน้น1 3 8" xfId="645"/>
    <cellStyle name="20% - ส่วนที่ถูกเน้น1 3 9" xfId="646"/>
    <cellStyle name="20% - ส่วนที่ถูกเน้น2 2" xfId="95"/>
    <cellStyle name="20% - ส่วนที่ถูกเน้น2 3 10" xfId="647"/>
    <cellStyle name="20% - ส่วนที่ถูกเน้น2 3 11" xfId="648"/>
    <cellStyle name="20% - ส่วนที่ถูกเน้น2 3 12" xfId="649"/>
    <cellStyle name="20% - ส่วนที่ถูกเน้น2 3 13" xfId="650"/>
    <cellStyle name="20% - ส่วนที่ถูกเน้น2 3 14" xfId="651"/>
    <cellStyle name="20% - ส่วนที่ถูกเน้น2 3 15" xfId="652"/>
    <cellStyle name="20% - ส่วนที่ถูกเน้น2 3 16" xfId="653"/>
    <cellStyle name="20% - ส่วนที่ถูกเน้น2 3 17" xfId="654"/>
    <cellStyle name="20% - ส่วนที่ถูกเน้น2 3 18" xfId="655"/>
    <cellStyle name="20% - ส่วนที่ถูกเน้น2 3 19" xfId="656"/>
    <cellStyle name="20% - ส่วนที่ถูกเน้น2 3 2" xfId="657"/>
    <cellStyle name="20% - ส่วนที่ถูกเน้น2 3 20" xfId="658"/>
    <cellStyle name="20% - ส่วนที่ถูกเน้น2 3 21" xfId="659"/>
    <cellStyle name="20% - ส่วนที่ถูกเน้น2 3 22" xfId="660"/>
    <cellStyle name="20% - ส่วนที่ถูกเน้น2 3 23" xfId="661"/>
    <cellStyle name="20% - ส่วนที่ถูกเน้น2 3 3" xfId="662"/>
    <cellStyle name="20% - ส่วนที่ถูกเน้น2 3 4" xfId="663"/>
    <cellStyle name="20% - ส่วนที่ถูกเน้น2 3 5" xfId="664"/>
    <cellStyle name="20% - ส่วนที่ถูกเน้น2 3 6" xfId="665"/>
    <cellStyle name="20% - ส่วนที่ถูกเน้น2 3 7" xfId="666"/>
    <cellStyle name="20% - ส่วนที่ถูกเน้น2 3 8" xfId="667"/>
    <cellStyle name="20% - ส่วนที่ถูกเน้น2 3 9" xfId="668"/>
    <cellStyle name="20% - ส่วนที่ถูกเน้น3 2" xfId="96"/>
    <cellStyle name="20% - ส่วนที่ถูกเน้น3 3 10" xfId="669"/>
    <cellStyle name="20% - ส่วนที่ถูกเน้น3 3 11" xfId="670"/>
    <cellStyle name="20% - ส่วนที่ถูกเน้น3 3 12" xfId="671"/>
    <cellStyle name="20% - ส่วนที่ถูกเน้น3 3 13" xfId="672"/>
    <cellStyle name="20% - ส่วนที่ถูกเน้น3 3 14" xfId="673"/>
    <cellStyle name="20% - ส่วนที่ถูกเน้น3 3 15" xfId="674"/>
    <cellStyle name="20% - ส่วนที่ถูกเน้น3 3 16" xfId="675"/>
    <cellStyle name="20% - ส่วนที่ถูกเน้น3 3 17" xfId="676"/>
    <cellStyle name="20% - ส่วนที่ถูกเน้น3 3 18" xfId="677"/>
    <cellStyle name="20% - ส่วนที่ถูกเน้น3 3 19" xfId="678"/>
    <cellStyle name="20% - ส่วนที่ถูกเน้น3 3 2" xfId="679"/>
    <cellStyle name="20% - ส่วนที่ถูกเน้น3 3 20" xfId="680"/>
    <cellStyle name="20% - ส่วนที่ถูกเน้น3 3 21" xfId="681"/>
    <cellStyle name="20% - ส่วนที่ถูกเน้น3 3 22" xfId="682"/>
    <cellStyle name="20% - ส่วนที่ถูกเน้น3 3 23" xfId="683"/>
    <cellStyle name="20% - ส่วนที่ถูกเน้น3 3 3" xfId="684"/>
    <cellStyle name="20% - ส่วนที่ถูกเน้น3 3 4" xfId="685"/>
    <cellStyle name="20% - ส่วนที่ถูกเน้น3 3 5" xfId="686"/>
    <cellStyle name="20% - ส่วนที่ถูกเน้น3 3 6" xfId="687"/>
    <cellStyle name="20% - ส่วนที่ถูกเน้น3 3 7" xfId="688"/>
    <cellStyle name="20% - ส่วนที่ถูกเน้น3 3 8" xfId="689"/>
    <cellStyle name="20% - ส่วนที่ถูกเน้น3 3 9" xfId="690"/>
    <cellStyle name="20% - ส่วนที่ถูกเน้น4 2" xfId="97"/>
    <cellStyle name="20% - ส่วนที่ถูกเน้น4 3 10" xfId="691"/>
    <cellStyle name="20% - ส่วนที่ถูกเน้น4 3 11" xfId="692"/>
    <cellStyle name="20% - ส่วนที่ถูกเน้น4 3 12" xfId="693"/>
    <cellStyle name="20% - ส่วนที่ถูกเน้น4 3 13" xfId="694"/>
    <cellStyle name="20% - ส่วนที่ถูกเน้น4 3 14" xfId="695"/>
    <cellStyle name="20% - ส่วนที่ถูกเน้น4 3 15" xfId="696"/>
    <cellStyle name="20% - ส่วนที่ถูกเน้น4 3 16" xfId="697"/>
    <cellStyle name="20% - ส่วนที่ถูกเน้น4 3 17" xfId="698"/>
    <cellStyle name="20% - ส่วนที่ถูกเน้น4 3 18" xfId="699"/>
    <cellStyle name="20% - ส่วนที่ถูกเน้น4 3 19" xfId="700"/>
    <cellStyle name="20% - ส่วนที่ถูกเน้น4 3 2" xfId="701"/>
    <cellStyle name="20% - ส่วนที่ถูกเน้น4 3 20" xfId="702"/>
    <cellStyle name="20% - ส่วนที่ถูกเน้น4 3 21" xfId="703"/>
    <cellStyle name="20% - ส่วนที่ถูกเน้น4 3 22" xfId="704"/>
    <cellStyle name="20% - ส่วนที่ถูกเน้น4 3 23" xfId="705"/>
    <cellStyle name="20% - ส่วนที่ถูกเน้น4 3 3" xfId="706"/>
    <cellStyle name="20% - ส่วนที่ถูกเน้น4 3 4" xfId="707"/>
    <cellStyle name="20% - ส่วนที่ถูกเน้น4 3 5" xfId="708"/>
    <cellStyle name="20% - ส่วนที่ถูกเน้น4 3 6" xfId="709"/>
    <cellStyle name="20% - ส่วนที่ถูกเน้น4 3 7" xfId="710"/>
    <cellStyle name="20% - ส่วนที่ถูกเน้น4 3 8" xfId="711"/>
    <cellStyle name="20% - ส่วนที่ถูกเน้น4 3 9" xfId="712"/>
    <cellStyle name="20% - ส่วนที่ถูกเน้น5 2" xfId="98"/>
    <cellStyle name="20% - ส่วนที่ถูกเน้น5 3 10" xfId="713"/>
    <cellStyle name="20% - ส่วนที่ถูกเน้น5 3 11" xfId="714"/>
    <cellStyle name="20% - ส่วนที่ถูกเน้น5 3 12" xfId="715"/>
    <cellStyle name="20% - ส่วนที่ถูกเน้น5 3 13" xfId="716"/>
    <cellStyle name="20% - ส่วนที่ถูกเน้น5 3 14" xfId="717"/>
    <cellStyle name="20% - ส่วนที่ถูกเน้น5 3 15" xfId="718"/>
    <cellStyle name="20% - ส่วนที่ถูกเน้น5 3 16" xfId="719"/>
    <cellStyle name="20% - ส่วนที่ถูกเน้น5 3 17" xfId="720"/>
    <cellStyle name="20% - ส่วนที่ถูกเน้น5 3 18" xfId="721"/>
    <cellStyle name="20% - ส่วนที่ถูกเน้น5 3 19" xfId="722"/>
    <cellStyle name="20% - ส่วนที่ถูกเน้น5 3 2" xfId="723"/>
    <cellStyle name="20% - ส่วนที่ถูกเน้น5 3 20" xfId="724"/>
    <cellStyle name="20% - ส่วนที่ถูกเน้น5 3 21" xfId="725"/>
    <cellStyle name="20% - ส่วนที่ถูกเน้น5 3 22" xfId="726"/>
    <cellStyle name="20% - ส่วนที่ถูกเน้น5 3 23" xfId="727"/>
    <cellStyle name="20% - ส่วนที่ถูกเน้น5 3 3" xfId="728"/>
    <cellStyle name="20% - ส่วนที่ถูกเน้น5 3 4" xfId="729"/>
    <cellStyle name="20% - ส่วนที่ถูกเน้น5 3 5" xfId="730"/>
    <cellStyle name="20% - ส่วนที่ถูกเน้น5 3 6" xfId="731"/>
    <cellStyle name="20% - ส่วนที่ถูกเน้น5 3 7" xfId="732"/>
    <cellStyle name="20% - ส่วนที่ถูกเน้น5 3 8" xfId="733"/>
    <cellStyle name="20% - ส่วนที่ถูกเน้น5 3 9" xfId="734"/>
    <cellStyle name="20% - ส่วนที่ถูกเน้น6 2" xfId="99"/>
    <cellStyle name="20% - ส่วนที่ถูกเน้น6 3 10" xfId="735"/>
    <cellStyle name="20% - ส่วนที่ถูกเน้น6 3 11" xfId="736"/>
    <cellStyle name="20% - ส่วนที่ถูกเน้น6 3 12" xfId="737"/>
    <cellStyle name="20% - ส่วนที่ถูกเน้น6 3 13" xfId="738"/>
    <cellStyle name="20% - ส่วนที่ถูกเน้น6 3 14" xfId="739"/>
    <cellStyle name="20% - ส่วนที่ถูกเน้น6 3 15" xfId="740"/>
    <cellStyle name="20% - ส่วนที่ถูกเน้น6 3 16" xfId="741"/>
    <cellStyle name="20% - ส่วนที่ถูกเน้น6 3 17" xfId="742"/>
    <cellStyle name="20% - ส่วนที่ถูกเน้น6 3 18" xfId="743"/>
    <cellStyle name="20% - ส่วนที่ถูกเน้น6 3 19" xfId="744"/>
    <cellStyle name="20% - ส่วนที่ถูกเน้น6 3 2" xfId="745"/>
    <cellStyle name="20% - ส่วนที่ถูกเน้น6 3 20" xfId="746"/>
    <cellStyle name="20% - ส่วนที่ถูกเน้น6 3 21" xfId="747"/>
    <cellStyle name="20% - ส่วนที่ถูกเน้น6 3 22" xfId="748"/>
    <cellStyle name="20% - ส่วนที่ถูกเน้น6 3 23" xfId="749"/>
    <cellStyle name="20% - ส่วนที่ถูกเน้น6 3 3" xfId="750"/>
    <cellStyle name="20% - ส่วนที่ถูกเน้น6 3 4" xfId="751"/>
    <cellStyle name="20% - ส่วนที่ถูกเน้น6 3 5" xfId="752"/>
    <cellStyle name="20% - ส่วนที่ถูกเน้น6 3 6" xfId="753"/>
    <cellStyle name="20% - ส่วนที่ถูกเน้น6 3 7" xfId="754"/>
    <cellStyle name="20% - ส่วนที่ถูกเน้น6 3 8" xfId="755"/>
    <cellStyle name="20% - ส่วนที่ถูกเน้น6 3 9" xfId="756"/>
    <cellStyle name="40% - Accent1" xfId="100"/>
    <cellStyle name="40% - Accent1 2" xfId="101"/>
    <cellStyle name="40% - Accent2" xfId="102"/>
    <cellStyle name="40% - Accent2 2" xfId="103"/>
    <cellStyle name="40% - Accent3" xfId="104"/>
    <cellStyle name="40% - Accent3 2" xfId="105"/>
    <cellStyle name="40% - Accent4" xfId="106"/>
    <cellStyle name="40% - Accent4 2" xfId="107"/>
    <cellStyle name="40% - Accent5" xfId="108"/>
    <cellStyle name="40% - Accent5 2" xfId="109"/>
    <cellStyle name="40% - Accent6" xfId="110"/>
    <cellStyle name="40% - Accent6 2" xfId="111"/>
    <cellStyle name="40% - ส่วนที่ถูกเน้น1 2" xfId="112"/>
    <cellStyle name="40% - ส่วนที่ถูกเน้น1 3 10" xfId="757"/>
    <cellStyle name="40% - ส่วนที่ถูกเน้น1 3 11" xfId="758"/>
    <cellStyle name="40% - ส่วนที่ถูกเน้น1 3 12" xfId="759"/>
    <cellStyle name="40% - ส่วนที่ถูกเน้น1 3 13" xfId="760"/>
    <cellStyle name="40% - ส่วนที่ถูกเน้น1 3 14" xfId="761"/>
    <cellStyle name="40% - ส่วนที่ถูกเน้น1 3 15" xfId="762"/>
    <cellStyle name="40% - ส่วนที่ถูกเน้น1 3 16" xfId="763"/>
    <cellStyle name="40% - ส่วนที่ถูกเน้น1 3 17" xfId="764"/>
    <cellStyle name="40% - ส่วนที่ถูกเน้น1 3 18" xfId="765"/>
    <cellStyle name="40% - ส่วนที่ถูกเน้น1 3 19" xfId="766"/>
    <cellStyle name="40% - ส่วนที่ถูกเน้น1 3 2" xfId="767"/>
    <cellStyle name="40% - ส่วนที่ถูกเน้น1 3 20" xfId="768"/>
    <cellStyle name="40% - ส่วนที่ถูกเน้น1 3 21" xfId="769"/>
    <cellStyle name="40% - ส่วนที่ถูกเน้น1 3 22" xfId="770"/>
    <cellStyle name="40% - ส่วนที่ถูกเน้น1 3 23" xfId="771"/>
    <cellStyle name="40% - ส่วนที่ถูกเน้น1 3 3" xfId="772"/>
    <cellStyle name="40% - ส่วนที่ถูกเน้น1 3 4" xfId="773"/>
    <cellStyle name="40% - ส่วนที่ถูกเน้น1 3 5" xfId="774"/>
    <cellStyle name="40% - ส่วนที่ถูกเน้น1 3 6" xfId="775"/>
    <cellStyle name="40% - ส่วนที่ถูกเน้น1 3 7" xfId="776"/>
    <cellStyle name="40% - ส่วนที่ถูกเน้น1 3 8" xfId="777"/>
    <cellStyle name="40% - ส่วนที่ถูกเน้น1 3 9" xfId="778"/>
    <cellStyle name="40% - ส่วนที่ถูกเน้น2 2" xfId="113"/>
    <cellStyle name="40% - ส่วนที่ถูกเน้น2 3 10" xfId="779"/>
    <cellStyle name="40% - ส่วนที่ถูกเน้น2 3 11" xfId="780"/>
    <cellStyle name="40% - ส่วนที่ถูกเน้น2 3 12" xfId="781"/>
    <cellStyle name="40% - ส่วนที่ถูกเน้น2 3 13" xfId="782"/>
    <cellStyle name="40% - ส่วนที่ถูกเน้น2 3 14" xfId="783"/>
    <cellStyle name="40% - ส่วนที่ถูกเน้น2 3 15" xfId="784"/>
    <cellStyle name="40% - ส่วนที่ถูกเน้น2 3 16" xfId="785"/>
    <cellStyle name="40% - ส่วนที่ถูกเน้น2 3 17" xfId="786"/>
    <cellStyle name="40% - ส่วนที่ถูกเน้น2 3 18" xfId="787"/>
    <cellStyle name="40% - ส่วนที่ถูกเน้น2 3 19" xfId="788"/>
    <cellStyle name="40% - ส่วนที่ถูกเน้น2 3 2" xfId="789"/>
    <cellStyle name="40% - ส่วนที่ถูกเน้น2 3 20" xfId="790"/>
    <cellStyle name="40% - ส่วนที่ถูกเน้น2 3 21" xfId="791"/>
    <cellStyle name="40% - ส่วนที่ถูกเน้น2 3 22" xfId="792"/>
    <cellStyle name="40% - ส่วนที่ถูกเน้น2 3 23" xfId="793"/>
    <cellStyle name="40% - ส่วนที่ถูกเน้น2 3 3" xfId="794"/>
    <cellStyle name="40% - ส่วนที่ถูกเน้น2 3 4" xfId="795"/>
    <cellStyle name="40% - ส่วนที่ถูกเน้น2 3 5" xfId="796"/>
    <cellStyle name="40% - ส่วนที่ถูกเน้น2 3 6" xfId="797"/>
    <cellStyle name="40% - ส่วนที่ถูกเน้น2 3 7" xfId="798"/>
    <cellStyle name="40% - ส่วนที่ถูกเน้น2 3 8" xfId="799"/>
    <cellStyle name="40% - ส่วนที่ถูกเน้น2 3 9" xfId="800"/>
    <cellStyle name="40% - ส่วนที่ถูกเน้น3 2" xfId="114"/>
    <cellStyle name="40% - ส่วนที่ถูกเน้น3 3 10" xfId="801"/>
    <cellStyle name="40% - ส่วนที่ถูกเน้น3 3 11" xfId="802"/>
    <cellStyle name="40% - ส่วนที่ถูกเน้น3 3 12" xfId="803"/>
    <cellStyle name="40% - ส่วนที่ถูกเน้น3 3 13" xfId="804"/>
    <cellStyle name="40% - ส่วนที่ถูกเน้น3 3 14" xfId="805"/>
    <cellStyle name="40% - ส่วนที่ถูกเน้น3 3 15" xfId="806"/>
    <cellStyle name="40% - ส่วนที่ถูกเน้น3 3 16" xfId="807"/>
    <cellStyle name="40% - ส่วนที่ถูกเน้น3 3 17" xfId="808"/>
    <cellStyle name="40% - ส่วนที่ถูกเน้น3 3 18" xfId="809"/>
    <cellStyle name="40% - ส่วนที่ถูกเน้น3 3 19" xfId="810"/>
    <cellStyle name="40% - ส่วนที่ถูกเน้น3 3 2" xfId="811"/>
    <cellStyle name="40% - ส่วนที่ถูกเน้น3 3 20" xfId="812"/>
    <cellStyle name="40% - ส่วนที่ถูกเน้น3 3 21" xfId="813"/>
    <cellStyle name="40% - ส่วนที่ถูกเน้น3 3 22" xfId="814"/>
    <cellStyle name="40% - ส่วนที่ถูกเน้น3 3 23" xfId="815"/>
    <cellStyle name="40% - ส่วนที่ถูกเน้น3 3 3" xfId="816"/>
    <cellStyle name="40% - ส่วนที่ถูกเน้น3 3 4" xfId="817"/>
    <cellStyle name="40% - ส่วนที่ถูกเน้น3 3 5" xfId="818"/>
    <cellStyle name="40% - ส่วนที่ถูกเน้น3 3 6" xfId="819"/>
    <cellStyle name="40% - ส่วนที่ถูกเน้น3 3 7" xfId="820"/>
    <cellStyle name="40% - ส่วนที่ถูกเน้น3 3 8" xfId="821"/>
    <cellStyle name="40% - ส่วนที่ถูกเน้น3 3 9" xfId="822"/>
    <cellStyle name="40% - ส่วนที่ถูกเน้น4 2" xfId="115"/>
    <cellStyle name="40% - ส่วนที่ถูกเน้น4 3 10" xfId="823"/>
    <cellStyle name="40% - ส่วนที่ถูกเน้น4 3 11" xfId="824"/>
    <cellStyle name="40% - ส่วนที่ถูกเน้น4 3 12" xfId="825"/>
    <cellStyle name="40% - ส่วนที่ถูกเน้น4 3 13" xfId="826"/>
    <cellStyle name="40% - ส่วนที่ถูกเน้น4 3 14" xfId="827"/>
    <cellStyle name="40% - ส่วนที่ถูกเน้น4 3 15" xfId="828"/>
    <cellStyle name="40% - ส่วนที่ถูกเน้น4 3 16" xfId="829"/>
    <cellStyle name="40% - ส่วนที่ถูกเน้น4 3 17" xfId="830"/>
    <cellStyle name="40% - ส่วนที่ถูกเน้น4 3 18" xfId="831"/>
    <cellStyle name="40% - ส่วนที่ถูกเน้น4 3 19" xfId="832"/>
    <cellStyle name="40% - ส่วนที่ถูกเน้น4 3 2" xfId="833"/>
    <cellStyle name="40% - ส่วนที่ถูกเน้น4 3 20" xfId="834"/>
    <cellStyle name="40% - ส่วนที่ถูกเน้น4 3 21" xfId="835"/>
    <cellStyle name="40% - ส่วนที่ถูกเน้น4 3 22" xfId="836"/>
    <cellStyle name="40% - ส่วนที่ถูกเน้น4 3 23" xfId="837"/>
    <cellStyle name="40% - ส่วนที่ถูกเน้น4 3 3" xfId="838"/>
    <cellStyle name="40% - ส่วนที่ถูกเน้น4 3 4" xfId="839"/>
    <cellStyle name="40% - ส่วนที่ถูกเน้น4 3 5" xfId="840"/>
    <cellStyle name="40% - ส่วนที่ถูกเน้น4 3 6" xfId="841"/>
    <cellStyle name="40% - ส่วนที่ถูกเน้น4 3 7" xfId="842"/>
    <cellStyle name="40% - ส่วนที่ถูกเน้น4 3 8" xfId="843"/>
    <cellStyle name="40% - ส่วนที่ถูกเน้น4 3 9" xfId="844"/>
    <cellStyle name="40% - ส่วนที่ถูกเน้น5 2" xfId="116"/>
    <cellStyle name="40% - ส่วนที่ถูกเน้น5 3 10" xfId="845"/>
    <cellStyle name="40% - ส่วนที่ถูกเน้น5 3 11" xfId="846"/>
    <cellStyle name="40% - ส่วนที่ถูกเน้น5 3 12" xfId="847"/>
    <cellStyle name="40% - ส่วนที่ถูกเน้น5 3 13" xfId="848"/>
    <cellStyle name="40% - ส่วนที่ถูกเน้น5 3 14" xfId="849"/>
    <cellStyle name="40% - ส่วนที่ถูกเน้น5 3 15" xfId="850"/>
    <cellStyle name="40% - ส่วนที่ถูกเน้น5 3 16" xfId="851"/>
    <cellStyle name="40% - ส่วนที่ถูกเน้น5 3 17" xfId="852"/>
    <cellStyle name="40% - ส่วนที่ถูกเน้น5 3 18" xfId="853"/>
    <cellStyle name="40% - ส่วนที่ถูกเน้น5 3 19" xfId="854"/>
    <cellStyle name="40% - ส่วนที่ถูกเน้น5 3 2" xfId="855"/>
    <cellStyle name="40% - ส่วนที่ถูกเน้น5 3 20" xfId="856"/>
    <cellStyle name="40% - ส่วนที่ถูกเน้น5 3 21" xfId="857"/>
    <cellStyle name="40% - ส่วนที่ถูกเน้น5 3 22" xfId="858"/>
    <cellStyle name="40% - ส่วนที่ถูกเน้น5 3 23" xfId="859"/>
    <cellStyle name="40% - ส่วนที่ถูกเน้น5 3 3" xfId="860"/>
    <cellStyle name="40% - ส่วนที่ถูกเน้น5 3 4" xfId="861"/>
    <cellStyle name="40% - ส่วนที่ถูกเน้น5 3 5" xfId="862"/>
    <cellStyle name="40% - ส่วนที่ถูกเน้น5 3 6" xfId="863"/>
    <cellStyle name="40% - ส่วนที่ถูกเน้น5 3 7" xfId="864"/>
    <cellStyle name="40% - ส่วนที่ถูกเน้น5 3 8" xfId="865"/>
    <cellStyle name="40% - ส่วนที่ถูกเน้น5 3 9" xfId="866"/>
    <cellStyle name="40% - ส่วนที่ถูกเน้น6 2" xfId="117"/>
    <cellStyle name="40% - ส่วนที่ถูกเน้น6 3 10" xfId="867"/>
    <cellStyle name="40% - ส่วนที่ถูกเน้น6 3 11" xfId="868"/>
    <cellStyle name="40% - ส่วนที่ถูกเน้น6 3 12" xfId="869"/>
    <cellStyle name="40% - ส่วนที่ถูกเน้น6 3 13" xfId="870"/>
    <cellStyle name="40% - ส่วนที่ถูกเน้น6 3 14" xfId="871"/>
    <cellStyle name="40% - ส่วนที่ถูกเน้น6 3 15" xfId="872"/>
    <cellStyle name="40% - ส่วนที่ถูกเน้น6 3 16" xfId="873"/>
    <cellStyle name="40% - ส่วนที่ถูกเน้น6 3 17" xfId="874"/>
    <cellStyle name="40% - ส่วนที่ถูกเน้น6 3 18" xfId="875"/>
    <cellStyle name="40% - ส่วนที่ถูกเน้น6 3 19" xfId="876"/>
    <cellStyle name="40% - ส่วนที่ถูกเน้น6 3 2" xfId="877"/>
    <cellStyle name="40% - ส่วนที่ถูกเน้น6 3 20" xfId="878"/>
    <cellStyle name="40% - ส่วนที่ถูกเน้น6 3 21" xfId="879"/>
    <cellStyle name="40% - ส่วนที่ถูกเน้น6 3 22" xfId="880"/>
    <cellStyle name="40% - ส่วนที่ถูกเน้น6 3 23" xfId="881"/>
    <cellStyle name="40% - ส่วนที่ถูกเน้น6 3 3" xfId="882"/>
    <cellStyle name="40% - ส่วนที่ถูกเน้น6 3 4" xfId="883"/>
    <cellStyle name="40% - ส่วนที่ถูกเน้น6 3 5" xfId="884"/>
    <cellStyle name="40% - ส่วนที่ถูกเน้น6 3 6" xfId="885"/>
    <cellStyle name="40% - ส่วนที่ถูกเน้น6 3 7" xfId="886"/>
    <cellStyle name="40% - ส่วนที่ถูกเน้น6 3 8" xfId="887"/>
    <cellStyle name="40% - ส่วนที่ถูกเน้น6 3 9" xfId="888"/>
    <cellStyle name="60% - Accent1" xfId="118"/>
    <cellStyle name="60% - Accent1 2" xfId="119"/>
    <cellStyle name="60% - Accent2" xfId="120"/>
    <cellStyle name="60% - Accent2 2" xfId="121"/>
    <cellStyle name="60% - Accent3" xfId="122"/>
    <cellStyle name="60% - Accent3 2" xfId="123"/>
    <cellStyle name="60% - Accent4" xfId="124"/>
    <cellStyle name="60% - Accent4 2" xfId="125"/>
    <cellStyle name="60% - Accent5" xfId="126"/>
    <cellStyle name="60% - Accent5 2" xfId="127"/>
    <cellStyle name="60% - Accent6" xfId="128"/>
    <cellStyle name="60% - Accent6 2" xfId="129"/>
    <cellStyle name="60% - ส่วนที่ถูกเน้น1 2" xfId="130"/>
    <cellStyle name="60% - ส่วนที่ถูกเน้น1 3 10" xfId="889"/>
    <cellStyle name="60% - ส่วนที่ถูกเน้น1 3 11" xfId="890"/>
    <cellStyle name="60% - ส่วนที่ถูกเน้น1 3 12" xfId="891"/>
    <cellStyle name="60% - ส่วนที่ถูกเน้น1 3 13" xfId="892"/>
    <cellStyle name="60% - ส่วนที่ถูกเน้น1 3 14" xfId="893"/>
    <cellStyle name="60% - ส่วนที่ถูกเน้น1 3 15" xfId="894"/>
    <cellStyle name="60% - ส่วนที่ถูกเน้น1 3 16" xfId="895"/>
    <cellStyle name="60% - ส่วนที่ถูกเน้น1 3 17" xfId="896"/>
    <cellStyle name="60% - ส่วนที่ถูกเน้น1 3 18" xfId="897"/>
    <cellStyle name="60% - ส่วนที่ถูกเน้น1 3 19" xfId="898"/>
    <cellStyle name="60% - ส่วนที่ถูกเน้น1 3 2" xfId="899"/>
    <cellStyle name="60% - ส่วนที่ถูกเน้น1 3 20" xfId="900"/>
    <cellStyle name="60% - ส่วนที่ถูกเน้น1 3 21" xfId="901"/>
    <cellStyle name="60% - ส่วนที่ถูกเน้น1 3 22" xfId="902"/>
    <cellStyle name="60% - ส่วนที่ถูกเน้น1 3 23" xfId="903"/>
    <cellStyle name="60% - ส่วนที่ถูกเน้น1 3 3" xfId="904"/>
    <cellStyle name="60% - ส่วนที่ถูกเน้น1 3 4" xfId="905"/>
    <cellStyle name="60% - ส่วนที่ถูกเน้น1 3 5" xfId="906"/>
    <cellStyle name="60% - ส่วนที่ถูกเน้น1 3 6" xfId="907"/>
    <cellStyle name="60% - ส่วนที่ถูกเน้น1 3 7" xfId="908"/>
    <cellStyle name="60% - ส่วนที่ถูกเน้น1 3 8" xfId="909"/>
    <cellStyle name="60% - ส่วนที่ถูกเน้น1 3 9" xfId="910"/>
    <cellStyle name="60% - ส่วนที่ถูกเน้น2 2" xfId="131"/>
    <cellStyle name="60% - ส่วนที่ถูกเน้น2 3 10" xfId="911"/>
    <cellStyle name="60% - ส่วนที่ถูกเน้น2 3 11" xfId="912"/>
    <cellStyle name="60% - ส่วนที่ถูกเน้น2 3 12" xfId="913"/>
    <cellStyle name="60% - ส่วนที่ถูกเน้น2 3 13" xfId="914"/>
    <cellStyle name="60% - ส่วนที่ถูกเน้น2 3 14" xfId="915"/>
    <cellStyle name="60% - ส่วนที่ถูกเน้น2 3 15" xfId="916"/>
    <cellStyle name="60% - ส่วนที่ถูกเน้น2 3 16" xfId="917"/>
    <cellStyle name="60% - ส่วนที่ถูกเน้น2 3 17" xfId="918"/>
    <cellStyle name="60% - ส่วนที่ถูกเน้น2 3 18" xfId="919"/>
    <cellStyle name="60% - ส่วนที่ถูกเน้น2 3 19" xfId="920"/>
    <cellStyle name="60% - ส่วนที่ถูกเน้น2 3 2" xfId="921"/>
    <cellStyle name="60% - ส่วนที่ถูกเน้น2 3 20" xfId="922"/>
    <cellStyle name="60% - ส่วนที่ถูกเน้น2 3 21" xfId="923"/>
    <cellStyle name="60% - ส่วนที่ถูกเน้น2 3 22" xfId="924"/>
    <cellStyle name="60% - ส่วนที่ถูกเน้น2 3 23" xfId="925"/>
    <cellStyle name="60% - ส่วนที่ถูกเน้น2 3 3" xfId="926"/>
    <cellStyle name="60% - ส่วนที่ถูกเน้น2 3 4" xfId="927"/>
    <cellStyle name="60% - ส่วนที่ถูกเน้น2 3 5" xfId="928"/>
    <cellStyle name="60% - ส่วนที่ถูกเน้น2 3 6" xfId="929"/>
    <cellStyle name="60% - ส่วนที่ถูกเน้น2 3 7" xfId="930"/>
    <cellStyle name="60% - ส่วนที่ถูกเน้น2 3 8" xfId="931"/>
    <cellStyle name="60% - ส่วนที่ถูกเน้น2 3 9" xfId="932"/>
    <cellStyle name="60% - ส่วนที่ถูกเน้น3 2" xfId="132"/>
    <cellStyle name="60% - ส่วนที่ถูกเน้น3 3 10" xfId="933"/>
    <cellStyle name="60% - ส่วนที่ถูกเน้น3 3 11" xfId="934"/>
    <cellStyle name="60% - ส่วนที่ถูกเน้น3 3 12" xfId="935"/>
    <cellStyle name="60% - ส่วนที่ถูกเน้น3 3 13" xfId="936"/>
    <cellStyle name="60% - ส่วนที่ถูกเน้น3 3 14" xfId="937"/>
    <cellStyle name="60% - ส่วนที่ถูกเน้น3 3 15" xfId="938"/>
    <cellStyle name="60% - ส่วนที่ถูกเน้น3 3 16" xfId="939"/>
    <cellStyle name="60% - ส่วนที่ถูกเน้น3 3 17" xfId="940"/>
    <cellStyle name="60% - ส่วนที่ถูกเน้น3 3 18" xfId="941"/>
    <cellStyle name="60% - ส่วนที่ถูกเน้น3 3 19" xfId="942"/>
    <cellStyle name="60% - ส่วนที่ถูกเน้น3 3 2" xfId="943"/>
    <cellStyle name="60% - ส่วนที่ถูกเน้น3 3 20" xfId="944"/>
    <cellStyle name="60% - ส่วนที่ถูกเน้น3 3 21" xfId="945"/>
    <cellStyle name="60% - ส่วนที่ถูกเน้น3 3 22" xfId="946"/>
    <cellStyle name="60% - ส่วนที่ถูกเน้น3 3 23" xfId="947"/>
    <cellStyle name="60% - ส่วนที่ถูกเน้น3 3 3" xfId="948"/>
    <cellStyle name="60% - ส่วนที่ถูกเน้น3 3 4" xfId="949"/>
    <cellStyle name="60% - ส่วนที่ถูกเน้น3 3 5" xfId="950"/>
    <cellStyle name="60% - ส่วนที่ถูกเน้น3 3 6" xfId="951"/>
    <cellStyle name="60% - ส่วนที่ถูกเน้น3 3 7" xfId="952"/>
    <cellStyle name="60% - ส่วนที่ถูกเน้น3 3 8" xfId="953"/>
    <cellStyle name="60% - ส่วนที่ถูกเน้น3 3 9" xfId="954"/>
    <cellStyle name="60% - ส่วนที่ถูกเน้น4 2" xfId="133"/>
    <cellStyle name="60% - ส่วนที่ถูกเน้น4 3 10" xfId="955"/>
    <cellStyle name="60% - ส่วนที่ถูกเน้น4 3 11" xfId="956"/>
    <cellStyle name="60% - ส่วนที่ถูกเน้น4 3 12" xfId="957"/>
    <cellStyle name="60% - ส่วนที่ถูกเน้น4 3 13" xfId="958"/>
    <cellStyle name="60% - ส่วนที่ถูกเน้น4 3 14" xfId="959"/>
    <cellStyle name="60% - ส่วนที่ถูกเน้น4 3 15" xfId="960"/>
    <cellStyle name="60% - ส่วนที่ถูกเน้น4 3 16" xfId="961"/>
    <cellStyle name="60% - ส่วนที่ถูกเน้น4 3 17" xfId="962"/>
    <cellStyle name="60% - ส่วนที่ถูกเน้น4 3 18" xfId="963"/>
    <cellStyle name="60% - ส่วนที่ถูกเน้น4 3 19" xfId="964"/>
    <cellStyle name="60% - ส่วนที่ถูกเน้น4 3 2" xfId="965"/>
    <cellStyle name="60% - ส่วนที่ถูกเน้น4 3 20" xfId="966"/>
    <cellStyle name="60% - ส่วนที่ถูกเน้น4 3 21" xfId="967"/>
    <cellStyle name="60% - ส่วนที่ถูกเน้น4 3 22" xfId="968"/>
    <cellStyle name="60% - ส่วนที่ถูกเน้น4 3 23" xfId="969"/>
    <cellStyle name="60% - ส่วนที่ถูกเน้น4 3 3" xfId="970"/>
    <cellStyle name="60% - ส่วนที่ถูกเน้น4 3 4" xfId="971"/>
    <cellStyle name="60% - ส่วนที่ถูกเน้น4 3 5" xfId="972"/>
    <cellStyle name="60% - ส่วนที่ถูกเน้น4 3 6" xfId="973"/>
    <cellStyle name="60% - ส่วนที่ถูกเน้น4 3 7" xfId="974"/>
    <cellStyle name="60% - ส่วนที่ถูกเน้น4 3 8" xfId="975"/>
    <cellStyle name="60% - ส่วนที่ถูกเน้น4 3 9" xfId="976"/>
    <cellStyle name="60% - ส่วนที่ถูกเน้น5 2" xfId="134"/>
    <cellStyle name="60% - ส่วนที่ถูกเน้น5 3 10" xfId="977"/>
    <cellStyle name="60% - ส่วนที่ถูกเน้น5 3 11" xfId="978"/>
    <cellStyle name="60% - ส่วนที่ถูกเน้น5 3 12" xfId="979"/>
    <cellStyle name="60% - ส่วนที่ถูกเน้น5 3 13" xfId="980"/>
    <cellStyle name="60% - ส่วนที่ถูกเน้น5 3 14" xfId="981"/>
    <cellStyle name="60% - ส่วนที่ถูกเน้น5 3 15" xfId="982"/>
    <cellStyle name="60% - ส่วนที่ถูกเน้น5 3 16" xfId="983"/>
    <cellStyle name="60% - ส่วนที่ถูกเน้น5 3 17" xfId="984"/>
    <cellStyle name="60% - ส่วนที่ถูกเน้น5 3 18" xfId="985"/>
    <cellStyle name="60% - ส่วนที่ถูกเน้น5 3 19" xfId="986"/>
    <cellStyle name="60% - ส่วนที่ถูกเน้น5 3 2" xfId="987"/>
    <cellStyle name="60% - ส่วนที่ถูกเน้น5 3 20" xfId="988"/>
    <cellStyle name="60% - ส่วนที่ถูกเน้น5 3 21" xfId="989"/>
    <cellStyle name="60% - ส่วนที่ถูกเน้น5 3 22" xfId="990"/>
    <cellStyle name="60% - ส่วนที่ถูกเน้น5 3 23" xfId="991"/>
    <cellStyle name="60% - ส่วนที่ถูกเน้น5 3 3" xfId="992"/>
    <cellStyle name="60% - ส่วนที่ถูกเน้น5 3 4" xfId="993"/>
    <cellStyle name="60% - ส่วนที่ถูกเน้น5 3 5" xfId="994"/>
    <cellStyle name="60% - ส่วนที่ถูกเน้น5 3 6" xfId="995"/>
    <cellStyle name="60% - ส่วนที่ถูกเน้น5 3 7" xfId="996"/>
    <cellStyle name="60% - ส่วนที่ถูกเน้น5 3 8" xfId="997"/>
    <cellStyle name="60% - ส่วนที่ถูกเน้น5 3 9" xfId="998"/>
    <cellStyle name="60% - ส่วนที่ถูกเน้น6 2" xfId="135"/>
    <cellStyle name="60% - ส่วนที่ถูกเน้น6 3 10" xfId="999"/>
    <cellStyle name="60% - ส่วนที่ถูกเน้น6 3 11" xfId="1000"/>
    <cellStyle name="60% - ส่วนที่ถูกเน้น6 3 12" xfId="1001"/>
    <cellStyle name="60% - ส่วนที่ถูกเน้น6 3 13" xfId="1002"/>
    <cellStyle name="60% - ส่วนที่ถูกเน้น6 3 14" xfId="1003"/>
    <cellStyle name="60% - ส่วนที่ถูกเน้น6 3 15" xfId="1004"/>
    <cellStyle name="60% - ส่วนที่ถูกเน้น6 3 16" xfId="1005"/>
    <cellStyle name="60% - ส่วนที่ถูกเน้น6 3 17" xfId="1006"/>
    <cellStyle name="60% - ส่วนที่ถูกเน้น6 3 18" xfId="1007"/>
    <cellStyle name="60% - ส่วนที่ถูกเน้น6 3 19" xfId="1008"/>
    <cellStyle name="60% - ส่วนที่ถูกเน้น6 3 2" xfId="1009"/>
    <cellStyle name="60% - ส่วนที่ถูกเน้น6 3 20" xfId="1010"/>
    <cellStyle name="60% - ส่วนที่ถูกเน้น6 3 21" xfId="1011"/>
    <cellStyle name="60% - ส่วนที่ถูกเน้น6 3 22" xfId="1012"/>
    <cellStyle name="60% - ส่วนที่ถูกเน้น6 3 23" xfId="1013"/>
    <cellStyle name="60% - ส่วนที่ถูกเน้น6 3 3" xfId="1014"/>
    <cellStyle name="60% - ส่วนที่ถูกเน้น6 3 4" xfId="1015"/>
    <cellStyle name="60% - ส่วนที่ถูกเน้น6 3 5" xfId="1016"/>
    <cellStyle name="60% - ส่วนที่ถูกเน้น6 3 6" xfId="1017"/>
    <cellStyle name="60% - ส่วนที่ถูกเน้น6 3 7" xfId="1018"/>
    <cellStyle name="60% - ส่วนที่ถูกเน้น6 3 8" xfId="1019"/>
    <cellStyle name="60% - ส่วนที่ถูกเน้น6 3 9" xfId="1020"/>
    <cellStyle name="75" xfId="1021"/>
    <cellStyle name="a" xfId="136"/>
    <cellStyle name="abc" xfId="137"/>
    <cellStyle name="abc 2" xfId="138"/>
    <cellStyle name="abc 3" xfId="139"/>
    <cellStyle name="Accent1" xfId="140"/>
    <cellStyle name="Accent1 2" xfId="141"/>
    <cellStyle name="Accent2" xfId="142"/>
    <cellStyle name="Accent2 2" xfId="143"/>
    <cellStyle name="Accent3" xfId="144"/>
    <cellStyle name="Accent3 2" xfId="145"/>
    <cellStyle name="Accent4" xfId="146"/>
    <cellStyle name="Accent4 2" xfId="147"/>
    <cellStyle name="Accent5" xfId="148"/>
    <cellStyle name="Accent5 2" xfId="149"/>
    <cellStyle name="Accent6" xfId="150"/>
    <cellStyle name="Accent6 2" xfId="151"/>
    <cellStyle name="ÅëÈ­ [0]_±âÅ¸" xfId="1022"/>
    <cellStyle name="ÅëÈ­_±âÅ¸" xfId="1023"/>
    <cellStyle name="ÄÞ¸¶ [0]_±âÅ¸" xfId="1024"/>
    <cellStyle name="ÄÞ¸¶_±âÅ¸" xfId="1025"/>
    <cellStyle name="Bad" xfId="152"/>
    <cellStyle name="Bad 2" xfId="153"/>
    <cellStyle name="Ç¥ÁØ_¿¬°£´©°è¿¹»ó" xfId="1026"/>
    <cellStyle name="Calc Currency (0)" xfId="14"/>
    <cellStyle name="Calc Currency (2)" xfId="15"/>
    <cellStyle name="Calc Percent (0)" xfId="16"/>
    <cellStyle name="Calc Percent (1)" xfId="17"/>
    <cellStyle name="Calc Percent (2)" xfId="18"/>
    <cellStyle name="Calc Units (0)" xfId="19"/>
    <cellStyle name="Calc Units (0) 2" xfId="154"/>
    <cellStyle name="Calc Units (0) 3" xfId="155"/>
    <cellStyle name="Calc Units (0) 4" xfId="156"/>
    <cellStyle name="Calc Units (0) 5" xfId="157"/>
    <cellStyle name="Calc Units (0) 6" xfId="158"/>
    <cellStyle name="Calc Units (0) 7" xfId="159"/>
    <cellStyle name="Calc Units (0)_3. อาคารหอพักแพทย์และพยาบาล-A&amp;S" xfId="1027"/>
    <cellStyle name="Calc Units (1)" xfId="20"/>
    <cellStyle name="Calc Units (1) 2" xfId="160"/>
    <cellStyle name="Calc Units (1) 3" xfId="161"/>
    <cellStyle name="Calc Units (1) 4" xfId="162"/>
    <cellStyle name="Calc Units (1) 5" xfId="163"/>
    <cellStyle name="Calc Units (1) 6" xfId="164"/>
    <cellStyle name="Calc Units (1) 7" xfId="165"/>
    <cellStyle name="Calc Units (1)_3. อาคารหอพักแพทย์และพยาบาล-A&amp;S" xfId="1028"/>
    <cellStyle name="Calc Units (2)" xfId="21"/>
    <cellStyle name="Calculation" xfId="166"/>
    <cellStyle name="Calculation 2" xfId="167"/>
    <cellStyle name="Calculation 3" xfId="1029"/>
    <cellStyle name="Check Cell" xfId="168"/>
    <cellStyle name="Check Cell 2" xfId="169"/>
    <cellStyle name="Check Cell 3" xfId="170"/>
    <cellStyle name="Check Cell 4" xfId="171"/>
    <cellStyle name="Comma" xfId="55" builtinId="3"/>
    <cellStyle name="Comma [00]" xfId="22"/>
    <cellStyle name="Comma [00] 2" xfId="172"/>
    <cellStyle name="Comma [00] 3" xfId="173"/>
    <cellStyle name="Comma [00] 4" xfId="174"/>
    <cellStyle name="Comma [00] 5" xfId="175"/>
    <cellStyle name="Comma [00] 6" xfId="176"/>
    <cellStyle name="Comma [00] 7" xfId="177"/>
    <cellStyle name="Comma [00]_ปร.4 (ผังบริเวร)" xfId="178"/>
    <cellStyle name="Comma 10" xfId="179"/>
    <cellStyle name="Comma 10 10" xfId="180"/>
    <cellStyle name="Comma 10 11" xfId="181"/>
    <cellStyle name="Comma 10 12" xfId="182"/>
    <cellStyle name="Comma 10 2" xfId="183"/>
    <cellStyle name="Comma 10 2 2" xfId="184"/>
    <cellStyle name="Comma 10 2 3" xfId="185"/>
    <cellStyle name="Comma 10 3" xfId="186"/>
    <cellStyle name="Comma 10 3 2" xfId="187"/>
    <cellStyle name="Comma 10 4" xfId="188"/>
    <cellStyle name="Comma 10 4 2" xfId="189"/>
    <cellStyle name="Comma 10 5" xfId="190"/>
    <cellStyle name="Comma 10 5 2" xfId="191"/>
    <cellStyle name="Comma 10 6" xfId="192"/>
    <cellStyle name="Comma 10 6 2" xfId="193"/>
    <cellStyle name="Comma 10 7" xfId="194"/>
    <cellStyle name="Comma 10 8" xfId="195"/>
    <cellStyle name="Comma 10 8 2" xfId="196"/>
    <cellStyle name="Comma 10 8 2 2" xfId="197"/>
    <cellStyle name="Comma 10 8 3" xfId="198"/>
    <cellStyle name="Comma 10 9" xfId="199"/>
    <cellStyle name="Comma 10_ปร.5 (จัดซื้อ)" xfId="200"/>
    <cellStyle name="Comma 11" xfId="201"/>
    <cellStyle name="Comma 11 2" xfId="202"/>
    <cellStyle name="Comma 11 2 2" xfId="203"/>
    <cellStyle name="Comma 11 3" xfId="204"/>
    <cellStyle name="Comma 11 4" xfId="205"/>
    <cellStyle name="Comma 12" xfId="206"/>
    <cellStyle name="Comma 12 2" xfId="1030"/>
    <cellStyle name="Comma 13" xfId="207"/>
    <cellStyle name="Comma 13 2" xfId="1031"/>
    <cellStyle name="Comma 14" xfId="208"/>
    <cellStyle name="Comma 14 2" xfId="1032"/>
    <cellStyle name="Comma 15" xfId="209"/>
    <cellStyle name="Comma 15 2" xfId="1033"/>
    <cellStyle name="Comma 16" xfId="210"/>
    <cellStyle name="Comma 16 2" xfId="1034"/>
    <cellStyle name="Comma 17" xfId="211"/>
    <cellStyle name="Comma 17 2" xfId="1035"/>
    <cellStyle name="Comma 18" xfId="212"/>
    <cellStyle name="Comma 18 2" xfId="1036"/>
    <cellStyle name="Comma 19" xfId="213"/>
    <cellStyle name="Comma 19 2" xfId="1037"/>
    <cellStyle name="Comma 2" xfId="214"/>
    <cellStyle name="Comma 2 10" xfId="1038"/>
    <cellStyle name="Comma 2 2" xfId="215"/>
    <cellStyle name="Comma 2 2 2" xfId="216"/>
    <cellStyle name="Comma 2 2 2 2" xfId="217"/>
    <cellStyle name="Comma 2 2 2 2 2" xfId="218"/>
    <cellStyle name="Comma 2 2 2 3" xfId="1039"/>
    <cellStyle name="Comma 2 2 3" xfId="219"/>
    <cellStyle name="Comma 2 2 3 2" xfId="220"/>
    <cellStyle name="Comma 2 3" xfId="221"/>
    <cellStyle name="Comma 2 3 2" xfId="222"/>
    <cellStyle name="Comma 2 4" xfId="223"/>
    <cellStyle name="Comma 2 4 2" xfId="224"/>
    <cellStyle name="Comma 2 5" xfId="225"/>
    <cellStyle name="Comma 2 6" xfId="64"/>
    <cellStyle name="Comma 2_ปร.4 (ผังบริเวร)" xfId="226"/>
    <cellStyle name="Comma 20" xfId="227"/>
    <cellStyle name="Comma 20 2" xfId="1040"/>
    <cellStyle name="Comma 21" xfId="228"/>
    <cellStyle name="Comma 21 2" xfId="1041"/>
    <cellStyle name="Comma 22" xfId="229"/>
    <cellStyle name="Comma 22 2" xfId="1042"/>
    <cellStyle name="Comma 23" xfId="230"/>
    <cellStyle name="Comma 23 2" xfId="1043"/>
    <cellStyle name="Comma 24" xfId="231"/>
    <cellStyle name="Comma 24 2" xfId="1044"/>
    <cellStyle name="Comma 25" xfId="232"/>
    <cellStyle name="Comma 25 2" xfId="1045"/>
    <cellStyle name="Comma 26" xfId="233"/>
    <cellStyle name="Comma 26 2" xfId="1046"/>
    <cellStyle name="Comma 27" xfId="234"/>
    <cellStyle name="Comma 27 2" xfId="1047"/>
    <cellStyle name="Comma 28" xfId="235"/>
    <cellStyle name="Comma 28 2" xfId="1048"/>
    <cellStyle name="Comma 29" xfId="236"/>
    <cellStyle name="Comma 29 2" xfId="1049"/>
    <cellStyle name="Comma 3" xfId="237"/>
    <cellStyle name="Comma 3 2" xfId="238"/>
    <cellStyle name="Comma 3 2 2" xfId="1050"/>
    <cellStyle name="Comma 3 3" xfId="239"/>
    <cellStyle name="Comma 3 4" xfId="240"/>
    <cellStyle name="Comma 3 5" xfId="1051"/>
    <cellStyle name="Comma 3_ปร.4 (ผังบริเวร)" xfId="241"/>
    <cellStyle name="Comma 30" xfId="242"/>
    <cellStyle name="Comma 30 2" xfId="1052"/>
    <cellStyle name="Comma 31" xfId="243"/>
    <cellStyle name="Comma 32" xfId="244"/>
    <cellStyle name="Comma 33" xfId="245"/>
    <cellStyle name="Comma 34" xfId="1053"/>
    <cellStyle name="Comma 35" xfId="1054"/>
    <cellStyle name="Comma 36" xfId="1055"/>
    <cellStyle name="Comma 37" xfId="1056"/>
    <cellStyle name="Comma 38" xfId="1057"/>
    <cellStyle name="Comma 39" xfId="1058"/>
    <cellStyle name="Comma 4" xfId="246"/>
    <cellStyle name="Comma 4 10" xfId="247"/>
    <cellStyle name="Comma 4 2" xfId="248"/>
    <cellStyle name="Comma 4 2 10" xfId="249"/>
    <cellStyle name="Comma 4 2 2" xfId="250"/>
    <cellStyle name="Comma 4 2 2 2" xfId="251"/>
    <cellStyle name="Comma 4 2 2 3" xfId="252"/>
    <cellStyle name="Comma 4 2 3" xfId="253"/>
    <cellStyle name="Comma 4 2 3 2" xfId="254"/>
    <cellStyle name="Comma 4 2 4" xfId="255"/>
    <cellStyle name="Comma 4 2 4 2" xfId="256"/>
    <cellStyle name="Comma 4 2 5" xfId="257"/>
    <cellStyle name="Comma 4 2 5 2" xfId="258"/>
    <cellStyle name="Comma 4 2 6" xfId="259"/>
    <cellStyle name="Comma 4 2 6 2" xfId="260"/>
    <cellStyle name="Comma 4 2 7" xfId="261"/>
    <cellStyle name="Comma 4 2 8" xfId="262"/>
    <cellStyle name="Comma 4 2 9" xfId="263"/>
    <cellStyle name="Comma 4 2_ปร.5 (จัดซื้อ)" xfId="264"/>
    <cellStyle name="Comma 4 3" xfId="265"/>
    <cellStyle name="Comma 4 3 2" xfId="266"/>
    <cellStyle name="Comma 4 4" xfId="267"/>
    <cellStyle name="Comma 4 5" xfId="268"/>
    <cellStyle name="Comma 4 6" xfId="269"/>
    <cellStyle name="Comma 4 7" xfId="270"/>
    <cellStyle name="Comma 4 8" xfId="271"/>
    <cellStyle name="Comma 4 9" xfId="272"/>
    <cellStyle name="Comma 4_ปร.5 (จัดซื้อ)" xfId="273"/>
    <cellStyle name="Comma 5" xfId="62"/>
    <cellStyle name="Comma 5 2" xfId="274"/>
    <cellStyle name="Comma 5 2 2" xfId="275"/>
    <cellStyle name="Comma 5 2 2 2" xfId="276"/>
    <cellStyle name="Comma 5 2 3" xfId="277"/>
    <cellStyle name="Comma 5 3" xfId="278"/>
    <cellStyle name="Comma 5 3 2" xfId="279"/>
    <cellStyle name="Comma 5 4" xfId="280"/>
    <cellStyle name="Comma 5 5" xfId="281"/>
    <cellStyle name="Comma 5_ปร.4 (ผังบริเวร)" xfId="282"/>
    <cellStyle name="Comma 6" xfId="283"/>
    <cellStyle name="Comma 6 2" xfId="284"/>
    <cellStyle name="Comma 6 2 2" xfId="285"/>
    <cellStyle name="Comma 6 2 2 2" xfId="286"/>
    <cellStyle name="Comma 6 2 3" xfId="287"/>
    <cellStyle name="Comma 6 3" xfId="288"/>
    <cellStyle name="Comma 6 3 2" xfId="289"/>
    <cellStyle name="Comma 6 4" xfId="290"/>
    <cellStyle name="Comma 6_ปร.4 (ผังบริเวร)" xfId="291"/>
    <cellStyle name="Comma 7" xfId="292"/>
    <cellStyle name="Comma 7 2" xfId="293"/>
    <cellStyle name="Comma 7 3" xfId="294"/>
    <cellStyle name="Comma 8" xfId="295"/>
    <cellStyle name="Comma 8 2" xfId="296"/>
    <cellStyle name="Comma 8 3" xfId="297"/>
    <cellStyle name="Comma 8 3 2" xfId="298"/>
    <cellStyle name="Comma 9" xfId="299"/>
    <cellStyle name="Comma 9 2" xfId="300"/>
    <cellStyle name="Comma 9 3" xfId="1059"/>
    <cellStyle name="comma zerodec" xfId="1060"/>
    <cellStyle name="Comma0" xfId="1061"/>
    <cellStyle name="Comma0 2" xfId="1062"/>
    <cellStyle name="company_title" xfId="301"/>
    <cellStyle name="Currency [00]" xfId="23"/>
    <cellStyle name="Currency 2" xfId="302"/>
    <cellStyle name="Currency 3" xfId="303"/>
    <cellStyle name="Currency0" xfId="1063"/>
    <cellStyle name="Currency0 2" xfId="1064"/>
    <cellStyle name="Currency1" xfId="1065"/>
    <cellStyle name="Date" xfId="304"/>
    <cellStyle name="Date 2" xfId="1066"/>
    <cellStyle name="Date Short" xfId="24"/>
    <cellStyle name="Date_55-9635 &amp; ข 50-มค-55" xfId="305"/>
    <cellStyle name="Dillernia=14" xfId="1067"/>
    <cellStyle name="Dollar (zero dec)" xfId="1068"/>
    <cellStyle name="Enter Currency (0)" xfId="25"/>
    <cellStyle name="Enter Currency (0) 2" xfId="306"/>
    <cellStyle name="Enter Currency (0) 3" xfId="307"/>
    <cellStyle name="Enter Currency (0) 4" xfId="308"/>
    <cellStyle name="Enter Currency (0) 5" xfId="309"/>
    <cellStyle name="Enter Currency (0) 6" xfId="310"/>
    <cellStyle name="Enter Currency (0) 7" xfId="311"/>
    <cellStyle name="Enter Currency (0)_3. อาคารหอพักแพทย์และพยาบาล-A&amp;S" xfId="1069"/>
    <cellStyle name="Enter Currency (2)" xfId="26"/>
    <cellStyle name="Enter Units (0)" xfId="27"/>
    <cellStyle name="Enter Units (0) 2" xfId="312"/>
    <cellStyle name="Enter Units (0) 3" xfId="313"/>
    <cellStyle name="Enter Units (0) 4" xfId="314"/>
    <cellStyle name="Enter Units (0) 5" xfId="315"/>
    <cellStyle name="Enter Units (0) 6" xfId="316"/>
    <cellStyle name="Enter Units (0) 7" xfId="317"/>
    <cellStyle name="Enter Units (0)_3. อาคารหอพักแพทย์และพยาบาล-A&amp;S" xfId="1070"/>
    <cellStyle name="Enter Units (1)" xfId="28"/>
    <cellStyle name="Enter Units (1) 2" xfId="318"/>
    <cellStyle name="Enter Units (1) 3" xfId="319"/>
    <cellStyle name="Enter Units (1) 4" xfId="320"/>
    <cellStyle name="Enter Units (1) 5" xfId="321"/>
    <cellStyle name="Enter Units (1) 6" xfId="322"/>
    <cellStyle name="Enter Units (1) 7" xfId="323"/>
    <cellStyle name="Enter Units (1)_3. อาคารหอพักแพทย์และพยาบาล-A&amp;S" xfId="1071"/>
    <cellStyle name="Enter Units (2)" xfId="29"/>
    <cellStyle name="Explanatory Text" xfId="324"/>
    <cellStyle name="Explanatory Text 2" xfId="325"/>
    <cellStyle name="Fixed" xfId="1072"/>
    <cellStyle name="Fixed 2" xfId="1073"/>
    <cellStyle name="Good" xfId="326"/>
    <cellStyle name="Good 2" xfId="327"/>
    <cellStyle name="Grey" xfId="30"/>
    <cellStyle name="Header1" xfId="31"/>
    <cellStyle name="Header2" xfId="32"/>
    <cellStyle name="Header2 2" xfId="328"/>
    <cellStyle name="Heading 1" xfId="329"/>
    <cellStyle name="Heading 1 2" xfId="330"/>
    <cellStyle name="Heading 2" xfId="331"/>
    <cellStyle name="Heading 2 2" xfId="332"/>
    <cellStyle name="Heading 3" xfId="333"/>
    <cellStyle name="Heading 3 2" xfId="334"/>
    <cellStyle name="Heading 4" xfId="335"/>
    <cellStyle name="Heading 4 2" xfId="336"/>
    <cellStyle name="Hyperlink 2" xfId="63"/>
    <cellStyle name="Hyperlink 3" xfId="337"/>
    <cellStyle name="Hyperlink 4" xfId="338"/>
    <cellStyle name="Hyperlink 5" xfId="2043"/>
    <cellStyle name="Input" xfId="339"/>
    <cellStyle name="Input [yellow]" xfId="33"/>
    <cellStyle name="Input [yellow] 2" xfId="340"/>
    <cellStyle name="Input 10" xfId="341"/>
    <cellStyle name="Input 11" xfId="342"/>
    <cellStyle name="Input 12" xfId="343"/>
    <cellStyle name="Input 2" xfId="344"/>
    <cellStyle name="Input 3" xfId="345"/>
    <cellStyle name="Input 4" xfId="346"/>
    <cellStyle name="Input 5" xfId="347"/>
    <cellStyle name="Input 6" xfId="348"/>
    <cellStyle name="Input 7" xfId="349"/>
    <cellStyle name="Input 8" xfId="350"/>
    <cellStyle name="Input 9" xfId="351"/>
    <cellStyle name="Input_52-8813+ข 5 มค 52 รพ ร้อยเอ็ด จ ร้อยเอ็ด" xfId="352"/>
    <cellStyle name="Link Currency (0)" xfId="34"/>
    <cellStyle name="Link Currency (0) 2" xfId="353"/>
    <cellStyle name="Link Currency (0) 3" xfId="354"/>
    <cellStyle name="Link Currency (0) 4" xfId="355"/>
    <cellStyle name="Link Currency (0) 5" xfId="356"/>
    <cellStyle name="Link Currency (0) 6" xfId="357"/>
    <cellStyle name="Link Currency (0) 7" xfId="358"/>
    <cellStyle name="Link Currency (0)_3. อาคารหอพักแพทย์และพยาบาล-A&amp;S" xfId="1074"/>
    <cellStyle name="Link Currency (2)" xfId="35"/>
    <cellStyle name="Link Units (0)" xfId="36"/>
    <cellStyle name="Link Units (0) 2" xfId="359"/>
    <cellStyle name="Link Units (0) 3" xfId="360"/>
    <cellStyle name="Link Units (0) 4" xfId="361"/>
    <cellStyle name="Link Units (0) 5" xfId="362"/>
    <cellStyle name="Link Units (0) 6" xfId="363"/>
    <cellStyle name="Link Units (0) 7" xfId="364"/>
    <cellStyle name="Link Units (0)_3. อาคารหอพักแพทย์และพยาบาล-A&amp;S" xfId="1075"/>
    <cellStyle name="Link Units (1)" xfId="37"/>
    <cellStyle name="Link Units (1) 2" xfId="365"/>
    <cellStyle name="Link Units (1) 3" xfId="366"/>
    <cellStyle name="Link Units (1) 4" xfId="367"/>
    <cellStyle name="Link Units (1) 5" xfId="368"/>
    <cellStyle name="Link Units (1) 6" xfId="369"/>
    <cellStyle name="Link Units (1) 7" xfId="370"/>
    <cellStyle name="Link Units (1)_3. อาคารหอพักแพทย์และพยาบาล-A&amp;S" xfId="1076"/>
    <cellStyle name="Link Units (2)" xfId="38"/>
    <cellStyle name="Linked Cell" xfId="371"/>
    <cellStyle name="Linked Cell 2" xfId="372"/>
    <cellStyle name="n" xfId="1077"/>
    <cellStyle name="n 10" xfId="1078"/>
    <cellStyle name="n 11" xfId="1079"/>
    <cellStyle name="n 12" xfId="1080"/>
    <cellStyle name="n 13" xfId="1081"/>
    <cellStyle name="n 14" xfId="1082"/>
    <cellStyle name="n 15" xfId="1083"/>
    <cellStyle name="n 16" xfId="1084"/>
    <cellStyle name="n 17" xfId="1085"/>
    <cellStyle name="n 18" xfId="1086"/>
    <cellStyle name="n 19" xfId="1087"/>
    <cellStyle name="n 2" xfId="1088"/>
    <cellStyle name="n 20" xfId="1089"/>
    <cellStyle name="n 21" xfId="1090"/>
    <cellStyle name="n 22" xfId="1091"/>
    <cellStyle name="n 23" xfId="1092"/>
    <cellStyle name="n 3" xfId="1093"/>
    <cellStyle name="n 4" xfId="1094"/>
    <cellStyle name="n 5" xfId="1095"/>
    <cellStyle name="n 6" xfId="1096"/>
    <cellStyle name="n 7" xfId="1097"/>
    <cellStyle name="n 8" xfId="1098"/>
    <cellStyle name="n 9" xfId="1099"/>
    <cellStyle name="Neutral" xfId="373"/>
    <cellStyle name="Neutral 2" xfId="374"/>
    <cellStyle name="New Times Roman" xfId="375"/>
    <cellStyle name="no dec" xfId="376"/>
    <cellStyle name="Normal" xfId="0" builtinId="0"/>
    <cellStyle name="Normal - Style1" xfId="39"/>
    <cellStyle name="Normal - Style1 2" xfId="377"/>
    <cellStyle name="Normal - Style1 3" xfId="378"/>
    <cellStyle name="Normal - Style1 4" xfId="379"/>
    <cellStyle name="Normal - Style1_ปร.4 (ผังบริเวร)" xfId="380"/>
    <cellStyle name="Normal 10" xfId="381"/>
    <cellStyle name="Normal 10 2" xfId="382"/>
    <cellStyle name="Normal 11" xfId="383"/>
    <cellStyle name="Normal 11 2" xfId="384"/>
    <cellStyle name="Normal 12" xfId="385"/>
    <cellStyle name="Normal 13" xfId="386"/>
    <cellStyle name="Normal 13 2" xfId="387"/>
    <cellStyle name="Normal 13 3" xfId="388"/>
    <cellStyle name="Normal 14" xfId="389"/>
    <cellStyle name="Normal 14 2" xfId="390"/>
    <cellStyle name="Normal 15" xfId="391"/>
    <cellStyle name="Normal 16" xfId="392"/>
    <cellStyle name="Normal 17" xfId="393"/>
    <cellStyle name="Normal 18" xfId="394"/>
    <cellStyle name="Normal 19" xfId="395"/>
    <cellStyle name="Normal 2" xfId="396"/>
    <cellStyle name="Normal 2 10" xfId="397"/>
    <cellStyle name="Normal 2 2" xfId="398"/>
    <cellStyle name="Normal 2 2 2" xfId="399"/>
    <cellStyle name="Normal 2 2 2 11" xfId="400"/>
    <cellStyle name="Normal 2 2 2 2" xfId="401"/>
    <cellStyle name="Normal 2 2 3" xfId="402"/>
    <cellStyle name="Normal 2 2_ปร.5 (จัดซื้อ)" xfId="403"/>
    <cellStyle name="Normal 2 3" xfId="404"/>
    <cellStyle name="Normal 2 3 2" xfId="405"/>
    <cellStyle name="Normal 2 4" xfId="406"/>
    <cellStyle name="Normal 2 5" xfId="407"/>
    <cellStyle name="Normal 2 6" xfId="408"/>
    <cellStyle name="Normal 2 7" xfId="409"/>
    <cellStyle name="Normal 2 8" xfId="410"/>
    <cellStyle name="Normal 2 9" xfId="411"/>
    <cellStyle name="Normal 2_ปร.4 (ผังบริเวร)" xfId="412"/>
    <cellStyle name="Normal 20" xfId="413"/>
    <cellStyle name="Normal 21" xfId="414"/>
    <cellStyle name="Normal 22" xfId="415"/>
    <cellStyle name="Normal 23" xfId="416"/>
    <cellStyle name="Normal 24" xfId="417"/>
    <cellStyle name="Normal 25" xfId="418"/>
    <cellStyle name="Normal 26" xfId="419"/>
    <cellStyle name="Normal 27" xfId="420"/>
    <cellStyle name="Normal 28" xfId="421"/>
    <cellStyle name="Normal 29" xfId="422"/>
    <cellStyle name="Normal 3" xfId="423"/>
    <cellStyle name="Normal 3 2" xfId="424"/>
    <cellStyle name="Normal 3 2 2" xfId="425"/>
    <cellStyle name="Normal 3 2 2 2" xfId="426"/>
    <cellStyle name="Normal 3 2 3" xfId="427"/>
    <cellStyle name="Normal 3 2 4" xfId="1100"/>
    <cellStyle name="Normal 3 3" xfId="428"/>
    <cellStyle name="Normal 3 3 2" xfId="429"/>
    <cellStyle name="Normal 3 4" xfId="430"/>
    <cellStyle name="Normal 3 5" xfId="431"/>
    <cellStyle name="Normal 3_โครงการปรับปรุงสำนักงานอัยการพิเศษฝ่ายคดีแพ่ง 8" xfId="1101"/>
    <cellStyle name="Normal 30" xfId="432"/>
    <cellStyle name="Normal 31" xfId="433"/>
    <cellStyle name="Normal 32" xfId="434"/>
    <cellStyle name="Normal 33" xfId="435"/>
    <cellStyle name="Normal 34" xfId="436"/>
    <cellStyle name="Normal 35" xfId="437"/>
    <cellStyle name="Normal 36" xfId="438"/>
    <cellStyle name="Normal 37" xfId="439"/>
    <cellStyle name="Normal 38" xfId="440"/>
    <cellStyle name="Normal 4" xfId="441"/>
    <cellStyle name="Normal 4 2" xfId="442"/>
    <cellStyle name="Normal 4 2 2" xfId="443"/>
    <cellStyle name="Normal 4 2 3" xfId="444"/>
    <cellStyle name="Normal 4 3" xfId="445"/>
    <cellStyle name="Normal 4 3 2" xfId="446"/>
    <cellStyle name="Normal 4 4" xfId="447"/>
    <cellStyle name="Normal 4 4 2" xfId="1102"/>
    <cellStyle name="Normal 4 5" xfId="448"/>
    <cellStyle name="Normal 4_โครงการปรับปรุงสำนักงานอัยการพิเศษฝ่ายคดีแพ่ง 8" xfId="1103"/>
    <cellStyle name="Normal 5" xfId="449"/>
    <cellStyle name="Normal 5 2" xfId="450"/>
    <cellStyle name="Normal 5 2 2" xfId="451"/>
    <cellStyle name="Normal 5 2 3" xfId="452"/>
    <cellStyle name="Normal 5 3" xfId="453"/>
    <cellStyle name="Normal 5_ปร.5 (จัดซื้อ)" xfId="454"/>
    <cellStyle name="Normal 6" xfId="61"/>
    <cellStyle name="Normal 6 2" xfId="455"/>
    <cellStyle name="Normal 6 2 2" xfId="456"/>
    <cellStyle name="Normal 6 3" xfId="1104"/>
    <cellStyle name="Normal 6_ปร.5 (จัดซื้อ)" xfId="457"/>
    <cellStyle name="Normal 7" xfId="458"/>
    <cellStyle name="Normal 7 2" xfId="459"/>
    <cellStyle name="Normal 7 2 2" xfId="460"/>
    <cellStyle name="Normal 7 2 3" xfId="461"/>
    <cellStyle name="Normal 7 3" xfId="462"/>
    <cellStyle name="Normal 8" xfId="463"/>
    <cellStyle name="Normal 8 2" xfId="464"/>
    <cellStyle name="Normal 9" xfId="465"/>
    <cellStyle name="Normal 9 2" xfId="466"/>
    <cellStyle name="Note" xfId="467"/>
    <cellStyle name="Note 2" xfId="468"/>
    <cellStyle name="Note 3" xfId="1105"/>
    <cellStyle name="Output" xfId="469"/>
    <cellStyle name="Output 2" xfId="470"/>
    <cellStyle name="Output 3" xfId="1106"/>
    <cellStyle name="ParaBirimi [0]_RESULTS" xfId="40"/>
    <cellStyle name="ParaBirimi_RESULTS" xfId="41"/>
    <cellStyle name="Percent [0]" xfId="42"/>
    <cellStyle name="Percent [00]" xfId="43"/>
    <cellStyle name="Percent [2]" xfId="44"/>
    <cellStyle name="Percent [2] 2" xfId="471"/>
    <cellStyle name="Percent 10" xfId="1107"/>
    <cellStyle name="Percent 11" xfId="1108"/>
    <cellStyle name="Percent 12" xfId="1109"/>
    <cellStyle name="Percent 13" xfId="1110"/>
    <cellStyle name="Percent 14" xfId="1111"/>
    <cellStyle name="Percent 15" xfId="1112"/>
    <cellStyle name="Percent 16" xfId="1113"/>
    <cellStyle name="Percent 17" xfId="1114"/>
    <cellStyle name="Percent 18" xfId="1115"/>
    <cellStyle name="Percent 19" xfId="1116"/>
    <cellStyle name="Percent 2" xfId="65"/>
    <cellStyle name="Percent 2 2" xfId="472"/>
    <cellStyle name="Percent 2 2 2" xfId="473"/>
    <cellStyle name="Percent 20" xfId="1117"/>
    <cellStyle name="Percent 21" xfId="1118"/>
    <cellStyle name="Percent 22" xfId="1119"/>
    <cellStyle name="Percent 23" xfId="1120"/>
    <cellStyle name="Percent 24" xfId="1121"/>
    <cellStyle name="Percent 25" xfId="1122"/>
    <cellStyle name="Percent 26" xfId="1123"/>
    <cellStyle name="Percent 27" xfId="1124"/>
    <cellStyle name="Percent 28" xfId="1125"/>
    <cellStyle name="Percent 29" xfId="1126"/>
    <cellStyle name="Percent 3" xfId="474"/>
    <cellStyle name="Percent 3 2" xfId="475"/>
    <cellStyle name="Percent 4" xfId="1127"/>
    <cellStyle name="Percent 4 2" xfId="1128"/>
    <cellStyle name="Percent 4 3" xfId="1129"/>
    <cellStyle name="Percent 5" xfId="1130"/>
    <cellStyle name="Percent 5 2" xfId="1131"/>
    <cellStyle name="Percent 6" xfId="1132"/>
    <cellStyle name="Percent 6 2" xfId="1133"/>
    <cellStyle name="Percent 7" xfId="1134"/>
    <cellStyle name="Percent 8" xfId="1135"/>
    <cellStyle name="Percent 9" xfId="1136"/>
    <cellStyle name="PrePop Currency (0)" xfId="45"/>
    <cellStyle name="PrePop Currency (0) 2" xfId="476"/>
    <cellStyle name="PrePop Currency (0) 3" xfId="477"/>
    <cellStyle name="PrePop Currency (0) 4" xfId="478"/>
    <cellStyle name="PrePop Currency (0) 5" xfId="479"/>
    <cellStyle name="PrePop Currency (0) 6" xfId="480"/>
    <cellStyle name="PrePop Currency (0) 7" xfId="481"/>
    <cellStyle name="PrePop Currency (0)_3. อาคารหอพักแพทย์และพยาบาล-A&amp;S" xfId="1137"/>
    <cellStyle name="PrePop Currency (2)" xfId="46"/>
    <cellStyle name="PrePop Units (0)" xfId="47"/>
    <cellStyle name="PrePop Units (0) 2" xfId="482"/>
    <cellStyle name="PrePop Units (0) 3" xfId="483"/>
    <cellStyle name="PrePop Units (0) 4" xfId="484"/>
    <cellStyle name="PrePop Units (0) 5" xfId="485"/>
    <cellStyle name="PrePop Units (0) 6" xfId="486"/>
    <cellStyle name="PrePop Units (0) 7" xfId="487"/>
    <cellStyle name="PrePop Units (0)_3. อาคารหอพักแพทย์และพยาบาล-A&amp;S" xfId="1138"/>
    <cellStyle name="PrePop Units (1)" xfId="48"/>
    <cellStyle name="PrePop Units (1) 2" xfId="488"/>
    <cellStyle name="PrePop Units (1) 3" xfId="489"/>
    <cellStyle name="PrePop Units (1) 4" xfId="490"/>
    <cellStyle name="PrePop Units (1) 5" xfId="491"/>
    <cellStyle name="PrePop Units (1) 6" xfId="492"/>
    <cellStyle name="PrePop Units (1) 7" xfId="493"/>
    <cellStyle name="PrePop Units (1)_3. อาคารหอพักแพทย์และพยาบาล-A&amp;S" xfId="1139"/>
    <cellStyle name="PrePop Units (2)" xfId="49"/>
    <cellStyle name="report_title" xfId="494"/>
    <cellStyle name="Style 1" xfId="495"/>
    <cellStyle name="Style 1 2" xfId="1140"/>
    <cellStyle name="Style 1__5428-A-BQ-คิดราคา-อาคาร โรงจอดรถ" xfId="1141"/>
    <cellStyle name="TableStyleLight1" xfId="496"/>
    <cellStyle name="Text Indent A" xfId="50"/>
    <cellStyle name="Text Indent B" xfId="51"/>
    <cellStyle name="Text Indent C" xfId="52"/>
    <cellStyle name="Title" xfId="497"/>
    <cellStyle name="Title 2" xfId="498"/>
    <cellStyle name="Total" xfId="499"/>
    <cellStyle name="Total 2" xfId="500"/>
    <cellStyle name="Total 3" xfId="1142"/>
    <cellStyle name="Virg? [0]_RESULTS" xfId="53"/>
    <cellStyle name="Virg?_RESULTS" xfId="54"/>
    <cellStyle name="Warning Text" xfId="501"/>
    <cellStyle name="Warning Text 2" xfId="502"/>
    <cellStyle name="การคำนวณ 2" xfId="503"/>
    <cellStyle name="การคำนวณ 3 10" xfId="1143"/>
    <cellStyle name="การคำนวณ 3 11" xfId="1144"/>
    <cellStyle name="การคำนวณ 3 12" xfId="1145"/>
    <cellStyle name="การคำนวณ 3 13" xfId="1146"/>
    <cellStyle name="การคำนวณ 3 14" xfId="1147"/>
    <cellStyle name="การคำนวณ 3 15" xfId="1148"/>
    <cellStyle name="การคำนวณ 3 16" xfId="1149"/>
    <cellStyle name="การคำนวณ 3 17" xfId="1150"/>
    <cellStyle name="การคำนวณ 3 18" xfId="1151"/>
    <cellStyle name="การคำนวณ 3 19" xfId="1152"/>
    <cellStyle name="การคำนวณ 3 2" xfId="1153"/>
    <cellStyle name="การคำนวณ 3 20" xfId="1154"/>
    <cellStyle name="การคำนวณ 3 21" xfId="1155"/>
    <cellStyle name="การคำนวณ 3 22" xfId="1156"/>
    <cellStyle name="การคำนวณ 3 23" xfId="1157"/>
    <cellStyle name="การคำนวณ 3 3" xfId="1158"/>
    <cellStyle name="การคำนวณ 3 4" xfId="1159"/>
    <cellStyle name="การคำนวณ 3 5" xfId="1160"/>
    <cellStyle name="การคำนวณ 3 6" xfId="1161"/>
    <cellStyle name="การคำนวณ 3 7" xfId="1162"/>
    <cellStyle name="การคำนวณ 3 8" xfId="1163"/>
    <cellStyle name="การคำนวณ 3 9" xfId="1164"/>
    <cellStyle name="ข้อความเตือน 2" xfId="504"/>
    <cellStyle name="ข้อความเตือน 3 10" xfId="1165"/>
    <cellStyle name="ข้อความเตือน 3 11" xfId="1166"/>
    <cellStyle name="ข้อความเตือน 3 12" xfId="1167"/>
    <cellStyle name="ข้อความเตือน 3 13" xfId="1168"/>
    <cellStyle name="ข้อความเตือน 3 14" xfId="1169"/>
    <cellStyle name="ข้อความเตือน 3 15" xfId="1170"/>
    <cellStyle name="ข้อความเตือน 3 16" xfId="1171"/>
    <cellStyle name="ข้อความเตือน 3 17" xfId="1172"/>
    <cellStyle name="ข้อความเตือน 3 18" xfId="1173"/>
    <cellStyle name="ข้อความเตือน 3 19" xfId="1174"/>
    <cellStyle name="ข้อความเตือน 3 2" xfId="1175"/>
    <cellStyle name="ข้อความเตือน 3 20" xfId="1176"/>
    <cellStyle name="ข้อความเตือน 3 21" xfId="1177"/>
    <cellStyle name="ข้อความเตือน 3 22" xfId="1178"/>
    <cellStyle name="ข้อความเตือน 3 23" xfId="1179"/>
    <cellStyle name="ข้อความเตือน 3 3" xfId="1180"/>
    <cellStyle name="ข้อความเตือน 3 4" xfId="1181"/>
    <cellStyle name="ข้อความเตือน 3 5" xfId="1182"/>
    <cellStyle name="ข้อความเตือน 3 6" xfId="1183"/>
    <cellStyle name="ข้อความเตือน 3 7" xfId="1184"/>
    <cellStyle name="ข้อความเตือน 3 8" xfId="1185"/>
    <cellStyle name="ข้อความเตือน 3 9" xfId="1186"/>
    <cellStyle name="ข้อความอธิบาย 2" xfId="505"/>
    <cellStyle name="ข้อความอธิบาย 3 10" xfId="1187"/>
    <cellStyle name="ข้อความอธิบาย 3 11" xfId="1188"/>
    <cellStyle name="ข้อความอธิบาย 3 12" xfId="1189"/>
    <cellStyle name="ข้อความอธิบาย 3 13" xfId="1190"/>
    <cellStyle name="ข้อความอธิบาย 3 14" xfId="1191"/>
    <cellStyle name="ข้อความอธิบาย 3 15" xfId="1192"/>
    <cellStyle name="ข้อความอธิบาย 3 16" xfId="1193"/>
    <cellStyle name="ข้อความอธิบาย 3 17" xfId="1194"/>
    <cellStyle name="ข้อความอธิบาย 3 18" xfId="1195"/>
    <cellStyle name="ข้อความอธิบาย 3 19" xfId="1196"/>
    <cellStyle name="ข้อความอธิบาย 3 2" xfId="1197"/>
    <cellStyle name="ข้อความอธิบาย 3 20" xfId="1198"/>
    <cellStyle name="ข้อความอธิบาย 3 21" xfId="1199"/>
    <cellStyle name="ข้อความอธิบาย 3 22" xfId="1200"/>
    <cellStyle name="ข้อความอธิบาย 3 23" xfId="1201"/>
    <cellStyle name="ข้อความอธิบาย 3 3" xfId="1202"/>
    <cellStyle name="ข้อความอธิบาย 3 4" xfId="1203"/>
    <cellStyle name="ข้อความอธิบาย 3 5" xfId="1204"/>
    <cellStyle name="ข้อความอธิบาย 3 6" xfId="1205"/>
    <cellStyle name="ข้อความอธิบาย 3 7" xfId="1206"/>
    <cellStyle name="ข้อความอธิบาย 3 8" xfId="1207"/>
    <cellStyle name="ข้อความอธิบาย 3 9" xfId="1208"/>
    <cellStyle name="เครื่องหมายจุลภาค 10" xfId="506"/>
    <cellStyle name="เครื่องหมายจุลภาค 10 2" xfId="507"/>
    <cellStyle name="เครื่องหมายจุลภาค 10 3" xfId="508"/>
    <cellStyle name="เครื่องหมายจุลภาค 10 4" xfId="509"/>
    <cellStyle name="เครื่องหมายจุลภาค 11" xfId="510"/>
    <cellStyle name="เครื่องหมายจุลภาค 11 2" xfId="511"/>
    <cellStyle name="เครื่องหมายจุลภาค 11 3" xfId="1209"/>
    <cellStyle name="เครื่องหมายจุลภาค 11 4" xfId="1210"/>
    <cellStyle name="เครื่องหมายจุลภาค 12" xfId="512"/>
    <cellStyle name="เครื่องหมายจุลภาค 12 2" xfId="1211"/>
    <cellStyle name="เครื่องหมายจุลภาค 13" xfId="513"/>
    <cellStyle name="เครื่องหมายจุลภาค 13 2" xfId="514"/>
    <cellStyle name="เครื่องหมายจุลภาค 14" xfId="515"/>
    <cellStyle name="เครื่องหมายจุลภาค 14 2" xfId="516"/>
    <cellStyle name="เครื่องหมายจุลภาค 15" xfId="517"/>
    <cellStyle name="เครื่องหมายจุลภาค 15 2" xfId="1212"/>
    <cellStyle name="เครื่องหมายจุลภาค 15 3" xfId="1213"/>
    <cellStyle name="เครื่องหมายจุลภาค 15 4" xfId="1214"/>
    <cellStyle name="เครื่องหมายจุลภาค 15 5" xfId="1215"/>
    <cellStyle name="เครื่องหมายจุลภาค 15 6" xfId="1216"/>
    <cellStyle name="เครื่องหมายจุลภาค 16" xfId="518"/>
    <cellStyle name="เครื่องหมายจุลภาค 16 2" xfId="1217"/>
    <cellStyle name="เครื่องหมายจุลภาค 16 3" xfId="1218"/>
    <cellStyle name="เครื่องหมายจุลภาค 16 4" xfId="1219"/>
    <cellStyle name="เครื่องหมายจุลภาค 17" xfId="519"/>
    <cellStyle name="เครื่องหมายจุลภาค 18 2" xfId="1220"/>
    <cellStyle name="เครื่องหมายจุลภาค 18 3" xfId="1221"/>
    <cellStyle name="เครื่องหมายจุลภาค 18 4" xfId="1222"/>
    <cellStyle name="เครื่องหมายจุลภาค 2" xfId="58"/>
    <cellStyle name="เครื่องหมายจุลภาค 2 10" xfId="1223"/>
    <cellStyle name="เครื่องหมายจุลภาค 2 2" xfId="520"/>
    <cellStyle name="เครื่องหมายจุลภาค 2 2 2" xfId="521"/>
    <cellStyle name="เครื่องหมายจุลภาค 2 2 3" xfId="522"/>
    <cellStyle name="เครื่องหมายจุลภาค 2 2 4" xfId="523"/>
    <cellStyle name="เครื่องหมายจุลภาค 2 2 4 2" xfId="524"/>
    <cellStyle name="เครื่องหมายจุลภาค 2 2 5" xfId="525"/>
    <cellStyle name="เครื่องหมายจุลภาค 2 3" xfId="526"/>
    <cellStyle name="เครื่องหมายจุลภาค 2 3 2" xfId="1224"/>
    <cellStyle name="เครื่องหมายจุลภาค 2 4" xfId="527"/>
    <cellStyle name="เครื่องหมายจุลภาค 2 5" xfId="1225"/>
    <cellStyle name="เครื่องหมายจุลภาค 2 6" xfId="1226"/>
    <cellStyle name="เครื่องหมายจุลภาค 2 7" xfId="1227"/>
    <cellStyle name="เครื่องหมายจุลภาค 2 8" xfId="1228"/>
    <cellStyle name="เครื่องหมายจุลภาค 2 9" xfId="1229"/>
    <cellStyle name="เครื่องหมายจุลภาค 2_ปร.4 (ผังบริเวร)" xfId="528"/>
    <cellStyle name="เครื่องหมายจุลภาค 20 2" xfId="1230"/>
    <cellStyle name="เครื่องหมายจุลภาค 20 3" xfId="1231"/>
    <cellStyle name="เครื่องหมายจุลภาค 21 2" xfId="1232"/>
    <cellStyle name="เครื่องหมายจุลภาค 21 3" xfId="1233"/>
    <cellStyle name="เครื่องหมายจุลภาค 3" xfId="529"/>
    <cellStyle name="เครื่องหมายจุลภาค 3 10" xfId="1234"/>
    <cellStyle name="เครื่องหมายจุลภาค 3 11" xfId="1235"/>
    <cellStyle name="เครื่องหมายจุลภาค 3 12" xfId="1236"/>
    <cellStyle name="เครื่องหมายจุลภาค 3 13" xfId="1237"/>
    <cellStyle name="เครื่องหมายจุลภาค 3 14" xfId="1238"/>
    <cellStyle name="เครื่องหมายจุลภาค 3 15" xfId="1239"/>
    <cellStyle name="เครื่องหมายจุลภาค 3 16" xfId="1240"/>
    <cellStyle name="เครื่องหมายจุลภาค 3 17" xfId="1241"/>
    <cellStyle name="เครื่องหมายจุลภาค 3 18" xfId="1242"/>
    <cellStyle name="เครื่องหมายจุลภาค 3 19" xfId="1243"/>
    <cellStyle name="เครื่องหมายจุลภาค 3 2" xfId="530"/>
    <cellStyle name="เครื่องหมายจุลภาค 3 2 2" xfId="531"/>
    <cellStyle name="เครื่องหมายจุลภาค 3 20" xfId="1244"/>
    <cellStyle name="เครื่องหมายจุลภาค 3 21" xfId="1245"/>
    <cellStyle name="เครื่องหมายจุลภาค 3 22" xfId="1246"/>
    <cellStyle name="เครื่องหมายจุลภาค 3 23" xfId="1247"/>
    <cellStyle name="เครื่องหมายจุลภาค 3 24" xfId="1248"/>
    <cellStyle name="เครื่องหมายจุลภาค 3 25" xfId="1249"/>
    <cellStyle name="เครื่องหมายจุลภาค 3 25 2" xfId="1250"/>
    <cellStyle name="เครื่องหมายจุลภาค 3 26" xfId="1251"/>
    <cellStyle name="เครื่องหมายจุลภาค 3 3" xfId="1252"/>
    <cellStyle name="เครื่องหมายจุลภาค 3 4" xfId="1253"/>
    <cellStyle name="เครื่องหมายจุลภาค 3 5" xfId="1254"/>
    <cellStyle name="เครื่องหมายจุลภาค 3 6" xfId="1255"/>
    <cellStyle name="เครื่องหมายจุลภาค 3 7" xfId="1256"/>
    <cellStyle name="เครื่องหมายจุลภาค 3 8" xfId="1257"/>
    <cellStyle name="เครื่องหมายจุลภาค 3 9" xfId="1258"/>
    <cellStyle name="เครื่องหมายจุลภาค 3_งานปรับปรุงอาคารสำนักงาน (ราคากลาง) 17 ธ.ค. 56 ตัดโรงจอดรถ" xfId="1259"/>
    <cellStyle name="เครื่องหมายจุลภาค 4" xfId="532"/>
    <cellStyle name="เครื่องหมายจุลภาค 4 10" xfId="1260"/>
    <cellStyle name="เครื่องหมายจุลภาค 4 11" xfId="1261"/>
    <cellStyle name="เครื่องหมายจุลภาค 4 12" xfId="1262"/>
    <cellStyle name="เครื่องหมายจุลภาค 4 13" xfId="1263"/>
    <cellStyle name="เครื่องหมายจุลภาค 4 14" xfId="1264"/>
    <cellStyle name="เครื่องหมายจุลภาค 4 15" xfId="1265"/>
    <cellStyle name="เครื่องหมายจุลภาค 4 16" xfId="1266"/>
    <cellStyle name="เครื่องหมายจุลภาค 4 17" xfId="1267"/>
    <cellStyle name="เครื่องหมายจุลภาค 4 18" xfId="1268"/>
    <cellStyle name="เครื่องหมายจุลภาค 4 19" xfId="1269"/>
    <cellStyle name="เครื่องหมายจุลภาค 4 2" xfId="533"/>
    <cellStyle name="เครื่องหมายจุลภาค 4 2 2" xfId="534"/>
    <cellStyle name="เครื่องหมายจุลภาค 4 2 2 2" xfId="535"/>
    <cellStyle name="เครื่องหมายจุลภาค 4 2 3" xfId="536"/>
    <cellStyle name="เครื่องหมายจุลภาค 4 2_ปร.4 (ผังบริเวร)" xfId="537"/>
    <cellStyle name="เครื่องหมายจุลภาค 4 20" xfId="1270"/>
    <cellStyle name="เครื่องหมายจุลภาค 4 21" xfId="1271"/>
    <cellStyle name="เครื่องหมายจุลภาค 4 22" xfId="1272"/>
    <cellStyle name="เครื่องหมายจุลภาค 4 3" xfId="538"/>
    <cellStyle name="เครื่องหมายจุลภาค 4 4" xfId="539"/>
    <cellStyle name="เครื่องหมายจุลภาค 4 5" xfId="1273"/>
    <cellStyle name="เครื่องหมายจุลภาค 4 6" xfId="1274"/>
    <cellStyle name="เครื่องหมายจุลภาค 4 7" xfId="1275"/>
    <cellStyle name="เครื่องหมายจุลภาค 4 8" xfId="1276"/>
    <cellStyle name="เครื่องหมายจุลภาค 4 9" xfId="1277"/>
    <cellStyle name="เครื่องหมายจุลภาค 4_ปร.4 (ผังบริเวร)" xfId="540"/>
    <cellStyle name="เครื่องหมายจุลภาค 5" xfId="541"/>
    <cellStyle name="เครื่องหมายจุลภาค 5 2" xfId="542"/>
    <cellStyle name="เครื่องหมายจุลภาค 5 3" xfId="1278"/>
    <cellStyle name="เครื่องหมายจุลภาค 6" xfId="543"/>
    <cellStyle name="เครื่องหมายจุลภาค 6 2" xfId="544"/>
    <cellStyle name="เครื่องหมายจุลภาค 6 3" xfId="545"/>
    <cellStyle name="เครื่องหมายจุลภาค 7" xfId="546"/>
    <cellStyle name="เครื่องหมายจุลภาค 7 2" xfId="547"/>
    <cellStyle name="เครื่องหมายจุลภาค 7 2 2" xfId="548"/>
    <cellStyle name="เครื่องหมายจุลภาค 7 2 2 2" xfId="549"/>
    <cellStyle name="เครื่องหมายจุลภาค 7 3" xfId="550"/>
    <cellStyle name="เครื่องหมายจุลภาค 8" xfId="551"/>
    <cellStyle name="เครื่องหมายจุลภาค 8 2" xfId="552"/>
    <cellStyle name="เครื่องหมายจุลภาค 8 2 2" xfId="553"/>
    <cellStyle name="เครื่องหมายจุลภาค 8 3" xfId="554"/>
    <cellStyle name="เครื่องหมายจุลภาค 8 4" xfId="555"/>
    <cellStyle name="เครื่องหมายจุลภาค 9" xfId="556"/>
    <cellStyle name="เครื่องหมายจุลภาค 9 2" xfId="557"/>
    <cellStyle name="จุลภาค 2" xfId="558"/>
    <cellStyle name="จุลภาค 3" xfId="2044"/>
    <cellStyle name="ชื่อเรื่อง 2" xfId="559"/>
    <cellStyle name="ชื่อเรื่อง 3 10" xfId="1279"/>
    <cellStyle name="ชื่อเรื่อง 3 11" xfId="1280"/>
    <cellStyle name="ชื่อเรื่อง 3 12" xfId="1281"/>
    <cellStyle name="ชื่อเรื่อง 3 13" xfId="1282"/>
    <cellStyle name="ชื่อเรื่อง 3 14" xfId="1283"/>
    <cellStyle name="ชื่อเรื่อง 3 15" xfId="1284"/>
    <cellStyle name="ชื่อเรื่อง 3 16" xfId="1285"/>
    <cellStyle name="ชื่อเรื่อง 3 17" xfId="1286"/>
    <cellStyle name="ชื่อเรื่อง 3 18" xfId="1287"/>
    <cellStyle name="ชื่อเรื่อง 3 19" xfId="1288"/>
    <cellStyle name="ชื่อเรื่อง 3 2" xfId="1289"/>
    <cellStyle name="ชื่อเรื่อง 3 20" xfId="1290"/>
    <cellStyle name="ชื่อเรื่อง 3 21" xfId="1291"/>
    <cellStyle name="ชื่อเรื่อง 3 22" xfId="1292"/>
    <cellStyle name="ชื่อเรื่อง 3 23" xfId="1293"/>
    <cellStyle name="ชื่อเรื่อง 3 3" xfId="1294"/>
    <cellStyle name="ชื่อเรื่อง 3 4" xfId="1295"/>
    <cellStyle name="ชื่อเรื่อง 3 5" xfId="1296"/>
    <cellStyle name="ชื่อเรื่อง 3 6" xfId="1297"/>
    <cellStyle name="ชื่อเรื่อง 3 7" xfId="1298"/>
    <cellStyle name="ชื่อเรื่อง 3 8" xfId="1299"/>
    <cellStyle name="ชื่อเรื่อง 3 9" xfId="1300"/>
    <cellStyle name="เชื่อมโยงหลายมิติ" xfId="560"/>
    <cellStyle name="เซลล์ตรวจสอบ 2" xfId="561"/>
    <cellStyle name="เซลล์ตรวจสอบ 3" xfId="562"/>
    <cellStyle name="เซลล์ตรวจสอบ 3 10" xfId="1301"/>
    <cellStyle name="เซลล์ตรวจสอบ 3 11" xfId="1302"/>
    <cellStyle name="เซลล์ตรวจสอบ 3 12" xfId="1303"/>
    <cellStyle name="เซลล์ตรวจสอบ 3 13" xfId="1304"/>
    <cellStyle name="เซลล์ตรวจสอบ 3 14" xfId="1305"/>
    <cellStyle name="เซลล์ตรวจสอบ 3 15" xfId="1306"/>
    <cellStyle name="เซลล์ตรวจสอบ 3 16" xfId="1307"/>
    <cellStyle name="เซลล์ตรวจสอบ 3 17" xfId="1308"/>
    <cellStyle name="เซลล์ตรวจสอบ 3 18" xfId="1309"/>
    <cellStyle name="เซลล์ตรวจสอบ 3 19" xfId="1310"/>
    <cellStyle name="เซลล์ตรวจสอบ 3 2" xfId="1311"/>
    <cellStyle name="เซลล์ตรวจสอบ 3 20" xfId="1312"/>
    <cellStyle name="เซลล์ตรวจสอบ 3 21" xfId="1313"/>
    <cellStyle name="เซลล์ตรวจสอบ 3 22" xfId="1314"/>
    <cellStyle name="เซลล์ตรวจสอบ 3 23" xfId="1315"/>
    <cellStyle name="เซลล์ตรวจสอบ 3 3" xfId="1316"/>
    <cellStyle name="เซลล์ตรวจสอบ 3 4" xfId="1317"/>
    <cellStyle name="เซลล์ตรวจสอบ 3 5" xfId="1318"/>
    <cellStyle name="เซลล์ตรวจสอบ 3 6" xfId="1319"/>
    <cellStyle name="เซลล์ตรวจสอบ 3 7" xfId="1320"/>
    <cellStyle name="เซลล์ตรวจสอบ 3 8" xfId="1321"/>
    <cellStyle name="เซลล์ตรวจสอบ 3 9" xfId="1322"/>
    <cellStyle name="เซลล์ตรวจสอบ 4" xfId="563"/>
    <cellStyle name="เซลล์ที่มีการเชื่อมโยง 2" xfId="564"/>
    <cellStyle name="เซลล์ที่มีการเชื่อมโยง 3 10" xfId="1323"/>
    <cellStyle name="เซลล์ที่มีการเชื่อมโยง 3 11" xfId="1324"/>
    <cellStyle name="เซลล์ที่มีการเชื่อมโยง 3 12" xfId="1325"/>
    <cellStyle name="เซลล์ที่มีการเชื่อมโยง 3 13" xfId="1326"/>
    <cellStyle name="เซลล์ที่มีการเชื่อมโยง 3 14" xfId="1327"/>
    <cellStyle name="เซลล์ที่มีการเชื่อมโยง 3 15" xfId="1328"/>
    <cellStyle name="เซลล์ที่มีการเชื่อมโยง 3 16" xfId="1329"/>
    <cellStyle name="เซลล์ที่มีการเชื่อมโยง 3 17" xfId="1330"/>
    <cellStyle name="เซลล์ที่มีการเชื่อมโยง 3 18" xfId="1331"/>
    <cellStyle name="เซลล์ที่มีการเชื่อมโยง 3 19" xfId="1332"/>
    <cellStyle name="เซลล์ที่มีการเชื่อมโยง 3 2" xfId="1333"/>
    <cellStyle name="เซลล์ที่มีการเชื่อมโยง 3 20" xfId="1334"/>
    <cellStyle name="เซลล์ที่มีการเชื่อมโยง 3 21" xfId="1335"/>
    <cellStyle name="เซลล์ที่มีการเชื่อมโยง 3 22" xfId="1336"/>
    <cellStyle name="เซลล์ที่มีการเชื่อมโยง 3 23" xfId="1337"/>
    <cellStyle name="เซลล์ที่มีการเชื่อมโยง 3 3" xfId="1338"/>
    <cellStyle name="เซลล์ที่มีการเชื่อมโยง 3 4" xfId="1339"/>
    <cellStyle name="เซลล์ที่มีการเชื่อมโยง 3 5" xfId="1340"/>
    <cellStyle name="เซลล์ที่มีการเชื่อมโยง 3 6" xfId="1341"/>
    <cellStyle name="เซลล์ที่มีการเชื่อมโยง 3 7" xfId="1342"/>
    <cellStyle name="เซลล์ที่มีการเชื่อมโยง 3 8" xfId="1343"/>
    <cellStyle name="เซลล์ที่มีการเชื่อมโยง 3 9" xfId="1344"/>
    <cellStyle name="ดี 2" xfId="565"/>
    <cellStyle name="ดี 3 10" xfId="1345"/>
    <cellStyle name="ดี 3 11" xfId="1346"/>
    <cellStyle name="ดี 3 12" xfId="1347"/>
    <cellStyle name="ดี 3 13" xfId="1348"/>
    <cellStyle name="ดี 3 14" xfId="1349"/>
    <cellStyle name="ดี 3 15" xfId="1350"/>
    <cellStyle name="ดี 3 16" xfId="1351"/>
    <cellStyle name="ดี 3 17" xfId="1352"/>
    <cellStyle name="ดี 3 18" xfId="1353"/>
    <cellStyle name="ดี 3 19" xfId="1354"/>
    <cellStyle name="ดี 3 2" xfId="1355"/>
    <cellStyle name="ดี 3 20" xfId="1356"/>
    <cellStyle name="ดี 3 21" xfId="1357"/>
    <cellStyle name="ดี 3 22" xfId="1358"/>
    <cellStyle name="ดี 3 23" xfId="1359"/>
    <cellStyle name="ดี 3 3" xfId="1360"/>
    <cellStyle name="ดี 3 4" xfId="1361"/>
    <cellStyle name="ดี 3 5" xfId="1362"/>
    <cellStyle name="ดี 3 6" xfId="1363"/>
    <cellStyle name="ดี 3 7" xfId="1364"/>
    <cellStyle name="ดี 3 8" xfId="1365"/>
    <cellStyle name="ดี 3 9" xfId="1366"/>
    <cellStyle name="ตามการเชื่อมโยงหลายมิติ" xfId="566"/>
    <cellStyle name="ปกติ 10" xfId="567"/>
    <cellStyle name="ปกติ 10 2" xfId="568"/>
    <cellStyle name="ปกติ 11" xfId="569"/>
    <cellStyle name="ปกติ 11 2" xfId="570"/>
    <cellStyle name="ปกติ 11 3" xfId="571"/>
    <cellStyle name="ปกติ 12" xfId="572"/>
    <cellStyle name="ปกติ 12 10" xfId="1367"/>
    <cellStyle name="ปกติ 12 11" xfId="1368"/>
    <cellStyle name="ปกติ 12 12" xfId="1369"/>
    <cellStyle name="ปกติ 12 13" xfId="1370"/>
    <cellStyle name="ปกติ 12 14" xfId="1371"/>
    <cellStyle name="ปกติ 12 15" xfId="1372"/>
    <cellStyle name="ปกติ 12 16" xfId="1373"/>
    <cellStyle name="ปกติ 12 17" xfId="1374"/>
    <cellStyle name="ปกติ 12 18" xfId="1375"/>
    <cellStyle name="ปกติ 12 19" xfId="1376"/>
    <cellStyle name="ปกติ 12 2" xfId="1377"/>
    <cellStyle name="ปกติ 12 3" xfId="1378"/>
    <cellStyle name="ปกติ 12 4" xfId="1379"/>
    <cellStyle name="ปกติ 12 5" xfId="1380"/>
    <cellStyle name="ปกติ 12 6" xfId="1381"/>
    <cellStyle name="ปกติ 12 7" xfId="1382"/>
    <cellStyle name="ปกติ 12 8" xfId="1383"/>
    <cellStyle name="ปกติ 12 9" xfId="1384"/>
    <cellStyle name="ปกติ 13" xfId="573"/>
    <cellStyle name="ปกติ 13 10" xfId="1385"/>
    <cellStyle name="ปกติ 13 11" xfId="1386"/>
    <cellStyle name="ปกติ 13 11 2" xfId="1387"/>
    <cellStyle name="ปกติ 13 12" xfId="1388"/>
    <cellStyle name="ปกติ 13 13" xfId="1389"/>
    <cellStyle name="ปกติ 13 14" xfId="1390"/>
    <cellStyle name="ปกติ 13 15" xfId="1391"/>
    <cellStyle name="ปกติ 13 16" xfId="1392"/>
    <cellStyle name="ปกติ 13 17" xfId="1393"/>
    <cellStyle name="ปกติ 13 18" xfId="1394"/>
    <cellStyle name="ปกติ 13 19" xfId="1395"/>
    <cellStyle name="ปกติ 13 2" xfId="574"/>
    <cellStyle name="ปกติ 13 3" xfId="1396"/>
    <cellStyle name="ปกติ 13 3 2" xfId="1397"/>
    <cellStyle name="ปกติ 13 3 2 2" xfId="1398"/>
    <cellStyle name="ปกติ 13 3 2 3" xfId="1399"/>
    <cellStyle name="ปกติ 13 3 2 4" xfId="1400"/>
    <cellStyle name="ปกติ 13 3 3" xfId="1401"/>
    <cellStyle name="ปกติ 13 3 4" xfId="1402"/>
    <cellStyle name="ปกติ 13 3 5" xfId="1403"/>
    <cellStyle name="ปกติ 13 3 6" xfId="1404"/>
    <cellStyle name="ปกติ 13 4" xfId="1405"/>
    <cellStyle name="ปกติ 13 5" xfId="1406"/>
    <cellStyle name="ปกติ 13 6" xfId="1407"/>
    <cellStyle name="ปกติ 13 7" xfId="1408"/>
    <cellStyle name="ปกติ 13 8" xfId="1409"/>
    <cellStyle name="ปกติ 13 9" xfId="1410"/>
    <cellStyle name="ปกติ 14" xfId="575"/>
    <cellStyle name="ปกติ 14 10" xfId="1411"/>
    <cellStyle name="ปกติ 14 11" xfId="1412"/>
    <cellStyle name="ปกติ 14 12" xfId="1413"/>
    <cellStyle name="ปกติ 14 13" xfId="1414"/>
    <cellStyle name="ปกติ 14 14" xfId="1415"/>
    <cellStyle name="ปกติ 14 15" xfId="1416"/>
    <cellStyle name="ปกติ 14 16" xfId="1417"/>
    <cellStyle name="ปกติ 14 17" xfId="1418"/>
    <cellStyle name="ปกติ 14 2" xfId="1419"/>
    <cellStyle name="ปกติ 14 3" xfId="1420"/>
    <cellStyle name="ปกติ 14 3 2" xfId="1421"/>
    <cellStyle name="ปกติ 14 3 2 2" xfId="1422"/>
    <cellStyle name="ปกติ 14 3 2 3" xfId="1423"/>
    <cellStyle name="ปกติ 14 3 2 4" xfId="1424"/>
    <cellStyle name="ปกติ 14 3 3" xfId="1425"/>
    <cellStyle name="ปกติ 14 3 4" xfId="1426"/>
    <cellStyle name="ปกติ 14 3 5" xfId="1427"/>
    <cellStyle name="ปกติ 14 3 6" xfId="1428"/>
    <cellStyle name="ปกติ 14 4" xfId="1429"/>
    <cellStyle name="ปกติ 14 5" xfId="1430"/>
    <cellStyle name="ปกติ 14 6" xfId="1431"/>
    <cellStyle name="ปกติ 14 6 2" xfId="1432"/>
    <cellStyle name="ปกติ 14 6 2 2" xfId="1433"/>
    <cellStyle name="ปกติ 14 6 3" xfId="1434"/>
    <cellStyle name="ปกติ 14 6 4" xfId="1435"/>
    <cellStyle name="ปกติ 14 7" xfId="1436"/>
    <cellStyle name="ปกติ 14 7 2" xfId="1437"/>
    <cellStyle name="ปกติ 14 7 3" xfId="1438"/>
    <cellStyle name="ปกติ 14 7 4" xfId="1439"/>
    <cellStyle name="ปกติ 14 8" xfId="1440"/>
    <cellStyle name="ปกติ 14 9" xfId="1441"/>
    <cellStyle name="ปกติ 14 9 2" xfId="1442"/>
    <cellStyle name="ปกติ 15" xfId="576"/>
    <cellStyle name="ปกติ 15 10" xfId="1443"/>
    <cellStyle name="ปกติ 15 11" xfId="1444"/>
    <cellStyle name="ปกติ 15 12" xfId="1445"/>
    <cellStyle name="ปกติ 15 13" xfId="1446"/>
    <cellStyle name="ปกติ 15 14" xfId="1447"/>
    <cellStyle name="ปกติ 15 15" xfId="1448"/>
    <cellStyle name="ปกติ 15 16" xfId="1449"/>
    <cellStyle name="ปกติ 15 2" xfId="1450"/>
    <cellStyle name="ปกติ 15 3" xfId="1451"/>
    <cellStyle name="ปกติ 15 4" xfId="1452"/>
    <cellStyle name="ปกติ 15 5" xfId="1453"/>
    <cellStyle name="ปกติ 15 6" xfId="1454"/>
    <cellStyle name="ปกติ 15 7" xfId="1455"/>
    <cellStyle name="ปกติ 15 8" xfId="1456"/>
    <cellStyle name="ปกติ 15 9" xfId="1457"/>
    <cellStyle name="ปกติ 16" xfId="2042"/>
    <cellStyle name="ปกติ 17 10" xfId="1458"/>
    <cellStyle name="ปกติ 17 11" xfId="1459"/>
    <cellStyle name="ปกติ 17 12" xfId="1460"/>
    <cellStyle name="ปกติ 17 13" xfId="1461"/>
    <cellStyle name="ปกติ 17 14" xfId="1462"/>
    <cellStyle name="ปกติ 17 15" xfId="1463"/>
    <cellStyle name="ปกติ 17 2" xfId="1464"/>
    <cellStyle name="ปกติ 17 3" xfId="1465"/>
    <cellStyle name="ปกติ 17 4" xfId="1466"/>
    <cellStyle name="ปกติ 17 5" xfId="1467"/>
    <cellStyle name="ปกติ 17 6" xfId="1468"/>
    <cellStyle name="ปกติ 17 7" xfId="1469"/>
    <cellStyle name="ปกติ 17 8" xfId="1470"/>
    <cellStyle name="ปกติ 17 9" xfId="1471"/>
    <cellStyle name="ปกติ 18 10" xfId="1472"/>
    <cellStyle name="ปกติ 18 11" xfId="1473"/>
    <cellStyle name="ปกติ 18 12" xfId="1474"/>
    <cellStyle name="ปกติ 18 13" xfId="1475"/>
    <cellStyle name="ปกติ 18 2" xfId="1476"/>
    <cellStyle name="ปกติ 18 3" xfId="1477"/>
    <cellStyle name="ปกติ 18 4" xfId="1478"/>
    <cellStyle name="ปกติ 18 5" xfId="1479"/>
    <cellStyle name="ปกติ 18 6" xfId="1480"/>
    <cellStyle name="ปกติ 18 7" xfId="1481"/>
    <cellStyle name="ปกติ 18 8" xfId="1482"/>
    <cellStyle name="ปกติ 18 9" xfId="1483"/>
    <cellStyle name="ปกติ 19 10" xfId="1484"/>
    <cellStyle name="ปกติ 19 11" xfId="1485"/>
    <cellStyle name="ปกติ 19 12" xfId="1486"/>
    <cellStyle name="ปกติ 19 13" xfId="1487"/>
    <cellStyle name="ปกติ 19 2" xfId="1488"/>
    <cellStyle name="ปกติ 19 3" xfId="1489"/>
    <cellStyle name="ปกติ 19 4" xfId="1490"/>
    <cellStyle name="ปกติ 19 5" xfId="1491"/>
    <cellStyle name="ปกติ 19 6" xfId="1492"/>
    <cellStyle name="ปกติ 19 7" xfId="1493"/>
    <cellStyle name="ปกติ 19 8" xfId="1494"/>
    <cellStyle name="ปกติ 19 9" xfId="1495"/>
    <cellStyle name="ปกติ 2" xfId="57"/>
    <cellStyle name="ปกติ 2 10" xfId="1496"/>
    <cellStyle name="ปกติ 2 11" xfId="1497"/>
    <cellStyle name="ปกติ 2 12" xfId="1498"/>
    <cellStyle name="ปกติ 2 13" xfId="1499"/>
    <cellStyle name="ปกติ 2 14" xfId="1500"/>
    <cellStyle name="ปกติ 2 15" xfId="1501"/>
    <cellStyle name="ปกติ 2 16" xfId="1502"/>
    <cellStyle name="ปกติ 2 17" xfId="1503"/>
    <cellStyle name="ปกติ 2 18" xfId="1504"/>
    <cellStyle name="ปกติ 2 19" xfId="1505"/>
    <cellStyle name="ปกติ 2 2" xfId="59"/>
    <cellStyle name="ปกติ 2 2 2" xfId="577"/>
    <cellStyle name="ปกติ 2 2 2 2" xfId="578"/>
    <cellStyle name="ปกติ 2 2 3" xfId="579"/>
    <cellStyle name="ปกติ 2 2 4" xfId="1506"/>
    <cellStyle name="ปกติ 2 2_ที่ประชุม - 23มีค2559 คณะกรรมการกำหนดราคากลาง  สำนักงาน ปปช. จังหวัดนครราชสีมา(ประสิทธิ์)" xfId="580"/>
    <cellStyle name="ปกติ 2 20" xfId="1507"/>
    <cellStyle name="ปกติ 2 21" xfId="1508"/>
    <cellStyle name="ปกติ 2 22" xfId="1509"/>
    <cellStyle name="ปกติ 2 23" xfId="1510"/>
    <cellStyle name="ปกติ 2 24" xfId="1511"/>
    <cellStyle name="ปกติ 2 25" xfId="1512"/>
    <cellStyle name="ปกติ 2 26" xfId="1513"/>
    <cellStyle name="ปกติ 2 27" xfId="1514"/>
    <cellStyle name="ปกติ 2 28" xfId="1515"/>
    <cellStyle name="ปกติ 2 29" xfId="1516"/>
    <cellStyle name="ปกติ 2 3" xfId="581"/>
    <cellStyle name="ปกติ 2 3 2" xfId="582"/>
    <cellStyle name="ปกติ 2 3 3" xfId="583"/>
    <cellStyle name="ปกติ 2 30" xfId="1517"/>
    <cellStyle name="ปกติ 2 31" xfId="1518"/>
    <cellStyle name="ปกติ 2 4" xfId="1519"/>
    <cellStyle name="ปกติ 2 5" xfId="1520"/>
    <cellStyle name="ปกติ 2 6" xfId="1521"/>
    <cellStyle name="ปกติ 2 7" xfId="1522"/>
    <cellStyle name="ปกติ 2 8" xfId="1523"/>
    <cellStyle name="ปกติ 2 9" xfId="1524"/>
    <cellStyle name="ปกติ 2_งานปรับปรุงอาคารสำนักงาน (ราคากลาง) 17 ธ.ค. 56 ตัดโรงจอดรถ" xfId="1525"/>
    <cellStyle name="ปกติ 20 10" xfId="1526"/>
    <cellStyle name="ปกติ 20 11" xfId="1527"/>
    <cellStyle name="ปกติ 20 12" xfId="1528"/>
    <cellStyle name="ปกติ 20 13" xfId="1529"/>
    <cellStyle name="ปกติ 20 14" xfId="1530"/>
    <cellStyle name="ปกติ 20 15" xfId="1531"/>
    <cellStyle name="ปกติ 20 2" xfId="1532"/>
    <cellStyle name="ปกติ 20 2 2" xfId="1533"/>
    <cellStyle name="ปกติ 20 2 2 2" xfId="1534"/>
    <cellStyle name="ปกติ 20 2 2 3" xfId="1535"/>
    <cellStyle name="ปกติ 20 2 2 4" xfId="1536"/>
    <cellStyle name="ปกติ 20 2 2 5" xfId="1537"/>
    <cellStyle name="ปกติ 20 2 3" xfId="1538"/>
    <cellStyle name="ปกติ 20 2 4" xfId="1539"/>
    <cellStyle name="ปกติ 20 2 5" xfId="1540"/>
    <cellStyle name="ปกติ 20 2 6" xfId="1541"/>
    <cellStyle name="ปกติ 20 2 7" xfId="1542"/>
    <cellStyle name="ปกติ 20 3" xfId="1543"/>
    <cellStyle name="ปกติ 20 3 2" xfId="1544"/>
    <cellStyle name="ปกติ 20 3 3" xfId="1545"/>
    <cellStyle name="ปกติ 20 3 4" xfId="1546"/>
    <cellStyle name="ปกติ 20 4" xfId="1547"/>
    <cellStyle name="ปกติ 20 5" xfId="1548"/>
    <cellStyle name="ปกติ 20 5 2" xfId="1549"/>
    <cellStyle name="ปกติ 20 5 3" xfId="1550"/>
    <cellStyle name="ปกติ 20 5 4" xfId="1551"/>
    <cellStyle name="ปกติ 20 6" xfId="1552"/>
    <cellStyle name="ปกติ 20 7" xfId="1553"/>
    <cellStyle name="ปกติ 20 8" xfId="1554"/>
    <cellStyle name="ปกติ 20 8 2" xfId="1555"/>
    <cellStyle name="ปกติ 20 8 3" xfId="1556"/>
    <cellStyle name="ปกติ 20 9" xfId="1557"/>
    <cellStyle name="ปกติ 21 10" xfId="1558"/>
    <cellStyle name="ปกติ 21 11" xfId="1559"/>
    <cellStyle name="ปกติ 21 12" xfId="1560"/>
    <cellStyle name="ปกติ 21 2" xfId="1561"/>
    <cellStyle name="ปกติ 21 2 2" xfId="1562"/>
    <cellStyle name="ปกติ 21 2 2 2" xfId="1563"/>
    <cellStyle name="ปกติ 21 2 2 2 2" xfId="1564"/>
    <cellStyle name="ปกติ 21 2 2 2 2 2" xfId="1565"/>
    <cellStyle name="ปกติ 21 2 2 2 2 3" xfId="1566"/>
    <cellStyle name="ปกติ 21 2 2 2 3" xfId="1567"/>
    <cellStyle name="ปกติ 21 2 2 2 3 2" xfId="1568"/>
    <cellStyle name="ปกติ 21 2 2 3" xfId="1569"/>
    <cellStyle name="ปกติ 21 2 2 4" xfId="1570"/>
    <cellStyle name="ปกติ 21 2 2 5" xfId="1571"/>
    <cellStyle name="ปกติ 21 2 2 5 2" xfId="1572"/>
    <cellStyle name="ปกติ 21 2 3" xfId="1573"/>
    <cellStyle name="ปกติ 21 2 4" xfId="1574"/>
    <cellStyle name="ปกติ 21 2 4 2" xfId="1575"/>
    <cellStyle name="ปกติ 21 2 5" xfId="1576"/>
    <cellStyle name="ปกติ 21 2 6" xfId="1577"/>
    <cellStyle name="ปกติ 21 2 7" xfId="1578"/>
    <cellStyle name="ปกติ 21 2 7 2" xfId="1579"/>
    <cellStyle name="ปกติ 21 3" xfId="1580"/>
    <cellStyle name="ปกติ 21 3 2" xfId="1581"/>
    <cellStyle name="ปกติ 21 3 2 2" xfId="1582"/>
    <cellStyle name="ปกติ 21 3 3" xfId="1583"/>
    <cellStyle name="ปกติ 21 3 4" xfId="1584"/>
    <cellStyle name="ปกติ 21 4" xfId="1585"/>
    <cellStyle name="ปกติ 21 5" xfId="1586"/>
    <cellStyle name="ปกติ 21 6" xfId="1587"/>
    <cellStyle name="ปกติ 21 7" xfId="1588"/>
    <cellStyle name="ปกติ 21 8" xfId="1589"/>
    <cellStyle name="ปกติ 21 8 2" xfId="1590"/>
    <cellStyle name="ปกติ 21 9" xfId="1591"/>
    <cellStyle name="ปกติ 22 2" xfId="1592"/>
    <cellStyle name="ปกติ 22 2 2" xfId="1593"/>
    <cellStyle name="ปกติ 22 2 3" xfId="1594"/>
    <cellStyle name="ปกติ 22 2 4" xfId="1595"/>
    <cellStyle name="ปกติ 22 3" xfId="1596"/>
    <cellStyle name="ปกติ 22 4" xfId="1597"/>
    <cellStyle name="ปกติ 22 5" xfId="1598"/>
    <cellStyle name="ปกติ 22 6" xfId="1599"/>
    <cellStyle name="ปกติ 22 7" xfId="1600"/>
    <cellStyle name="ปกติ 22 8" xfId="1601"/>
    <cellStyle name="ปกติ 22 9" xfId="1602"/>
    <cellStyle name="ปกติ 23 2" xfId="1603"/>
    <cellStyle name="ปกติ 23 2 2" xfId="1604"/>
    <cellStyle name="ปกติ 23 2 3" xfId="1605"/>
    <cellStyle name="ปกติ 23 2 4" xfId="1606"/>
    <cellStyle name="ปกติ 23 3" xfId="1607"/>
    <cellStyle name="ปกติ 23 4" xfId="1608"/>
    <cellStyle name="ปกติ 23 5" xfId="1609"/>
    <cellStyle name="ปกติ 23 6" xfId="1610"/>
    <cellStyle name="ปกติ 23 7" xfId="1611"/>
    <cellStyle name="ปกติ 23 8" xfId="1612"/>
    <cellStyle name="ปกติ 23 9" xfId="1613"/>
    <cellStyle name="ปกติ 24 2" xfId="1614"/>
    <cellStyle name="ปกติ 24 3" xfId="1615"/>
    <cellStyle name="ปกติ 24 4" xfId="1616"/>
    <cellStyle name="ปกติ 25 2" xfId="1617"/>
    <cellStyle name="ปกติ 25 3" xfId="1618"/>
    <cellStyle name="ปกติ 25 4" xfId="1619"/>
    <cellStyle name="ปกติ 26 2" xfId="1620"/>
    <cellStyle name="ปกติ 26 3" xfId="1621"/>
    <cellStyle name="ปกติ 26 4" xfId="1622"/>
    <cellStyle name="ปกติ 29" xfId="1623"/>
    <cellStyle name="ปกติ 3" xfId="56"/>
    <cellStyle name="ปกติ 3 10" xfId="1624"/>
    <cellStyle name="ปกติ 3 11" xfId="1625"/>
    <cellStyle name="ปกติ 3 12" xfId="1626"/>
    <cellStyle name="ปกติ 3 13" xfId="1627"/>
    <cellStyle name="ปกติ 3 14" xfId="1628"/>
    <cellStyle name="ปกติ 3 15" xfId="1629"/>
    <cellStyle name="ปกติ 3 16" xfId="1630"/>
    <cellStyle name="ปกติ 3 17" xfId="1631"/>
    <cellStyle name="ปกติ 3 18" xfId="1632"/>
    <cellStyle name="ปกติ 3 19" xfId="1633"/>
    <cellStyle name="ปกติ 3 2" xfId="60"/>
    <cellStyle name="ปกติ 3 2 2" xfId="584"/>
    <cellStyle name="ปกติ 3 2 3" xfId="585"/>
    <cellStyle name="ปกติ 3 20" xfId="1634"/>
    <cellStyle name="ปกติ 3 21" xfId="1635"/>
    <cellStyle name="ปกติ 3 22" xfId="1636"/>
    <cellStyle name="ปกติ 3 23" xfId="1637"/>
    <cellStyle name="ปกติ 3 24" xfId="1638"/>
    <cellStyle name="ปกติ 3 3" xfId="586"/>
    <cellStyle name="ปกติ 3 4" xfId="1639"/>
    <cellStyle name="ปกติ 3 5" xfId="1640"/>
    <cellStyle name="ปกติ 3 6" xfId="1641"/>
    <cellStyle name="ปกติ 3 7" xfId="1642"/>
    <cellStyle name="ปกติ 3 8" xfId="1643"/>
    <cellStyle name="ปกติ 3 9" xfId="1644"/>
    <cellStyle name="ปกติ 3_ปร.4 (ผังบริเวร)" xfId="587"/>
    <cellStyle name="ปกติ 30" xfId="1645"/>
    <cellStyle name="ปกติ 4" xfId="588"/>
    <cellStyle name="ปกติ 4 10" xfId="1646"/>
    <cellStyle name="ปกติ 4 11" xfId="1647"/>
    <cellStyle name="ปกติ 4 12" xfId="1648"/>
    <cellStyle name="ปกติ 4 13" xfId="1649"/>
    <cellStyle name="ปกติ 4 14" xfId="1650"/>
    <cellStyle name="ปกติ 4 15" xfId="1651"/>
    <cellStyle name="ปกติ 4 16" xfId="1652"/>
    <cellStyle name="ปกติ 4 17" xfId="1653"/>
    <cellStyle name="ปกติ 4 18" xfId="1654"/>
    <cellStyle name="ปกติ 4 19" xfId="1655"/>
    <cellStyle name="ปกติ 4 2" xfId="589"/>
    <cellStyle name="ปกติ 4 20" xfId="1656"/>
    <cellStyle name="ปกติ 4 21" xfId="1657"/>
    <cellStyle name="ปกติ 4 22" xfId="1658"/>
    <cellStyle name="ปกติ 4 3" xfId="1659"/>
    <cellStyle name="ปกติ 4 4" xfId="1660"/>
    <cellStyle name="ปกติ 4 5" xfId="1661"/>
    <cellStyle name="ปกติ 4 6" xfId="1662"/>
    <cellStyle name="ปกติ 4 7" xfId="1663"/>
    <cellStyle name="ปกติ 4 8" xfId="1664"/>
    <cellStyle name="ปกติ 4 9" xfId="1665"/>
    <cellStyle name="ปกติ 5" xfId="590"/>
    <cellStyle name="ปกติ 5 10" xfId="1666"/>
    <cellStyle name="ปกติ 5 11" xfId="1667"/>
    <cellStyle name="ปกติ 5 12" xfId="1668"/>
    <cellStyle name="ปกติ 5 13" xfId="1669"/>
    <cellStyle name="ปกติ 5 14" xfId="1670"/>
    <cellStyle name="ปกติ 5 15" xfId="1671"/>
    <cellStyle name="ปกติ 5 16" xfId="1672"/>
    <cellStyle name="ปกติ 5 17" xfId="1673"/>
    <cellStyle name="ปกติ 5 18" xfId="1674"/>
    <cellStyle name="ปกติ 5 19" xfId="1675"/>
    <cellStyle name="ปกติ 5 2" xfId="591"/>
    <cellStyle name="ปกติ 5 20" xfId="1676"/>
    <cellStyle name="ปกติ 5 21" xfId="1677"/>
    <cellStyle name="ปกติ 5 22" xfId="1678"/>
    <cellStyle name="ปกติ 5 3" xfId="592"/>
    <cellStyle name="ปกติ 5 4" xfId="1679"/>
    <cellStyle name="ปกติ 5 5" xfId="1680"/>
    <cellStyle name="ปกติ 5 6" xfId="1681"/>
    <cellStyle name="ปกติ 5 7" xfId="1682"/>
    <cellStyle name="ปกติ 5 8" xfId="1683"/>
    <cellStyle name="ปกติ 5 9" xfId="1684"/>
    <cellStyle name="ปกติ 6" xfId="593"/>
    <cellStyle name="ปกติ 6 2" xfId="594"/>
    <cellStyle name="ปกติ 7" xfId="595"/>
    <cellStyle name="ปกติ 7 2" xfId="596"/>
    <cellStyle name="ปกติ 8" xfId="597"/>
    <cellStyle name="ปกติ 8 2" xfId="598"/>
    <cellStyle name="ปกติ 9" xfId="599"/>
    <cellStyle name="ปกติ 9 2" xfId="600"/>
    <cellStyle name="ปกติ_โบสถ์คริสขนาดเล็ก" xfId="2041"/>
    <cellStyle name="ป้อนค่า 2" xfId="601"/>
    <cellStyle name="ป้อนค่า 3 10" xfId="1685"/>
    <cellStyle name="ป้อนค่า 3 11" xfId="1686"/>
    <cellStyle name="ป้อนค่า 3 12" xfId="1687"/>
    <cellStyle name="ป้อนค่า 3 13" xfId="1688"/>
    <cellStyle name="ป้อนค่า 3 14" xfId="1689"/>
    <cellStyle name="ป้อนค่า 3 15" xfId="1690"/>
    <cellStyle name="ป้อนค่า 3 16" xfId="1691"/>
    <cellStyle name="ป้อนค่า 3 17" xfId="1692"/>
    <cellStyle name="ป้อนค่า 3 18" xfId="1693"/>
    <cellStyle name="ป้อนค่า 3 19" xfId="1694"/>
    <cellStyle name="ป้อนค่า 3 2" xfId="1695"/>
    <cellStyle name="ป้อนค่า 3 20" xfId="1696"/>
    <cellStyle name="ป้อนค่า 3 21" xfId="1697"/>
    <cellStyle name="ป้อนค่า 3 22" xfId="1698"/>
    <cellStyle name="ป้อนค่า 3 23" xfId="1699"/>
    <cellStyle name="ป้อนค่า 3 3" xfId="1700"/>
    <cellStyle name="ป้อนค่า 3 4" xfId="1701"/>
    <cellStyle name="ป้อนค่า 3 5" xfId="1702"/>
    <cellStyle name="ป้อนค่า 3 6" xfId="1703"/>
    <cellStyle name="ป้อนค่า 3 7" xfId="1704"/>
    <cellStyle name="ป้อนค่า 3 8" xfId="1705"/>
    <cellStyle name="ป้อนค่า 3 9" xfId="1706"/>
    <cellStyle name="ปานกลาง 2" xfId="602"/>
    <cellStyle name="ปานกลาง 3 10" xfId="1707"/>
    <cellStyle name="ปานกลาง 3 11" xfId="1708"/>
    <cellStyle name="ปานกลาง 3 12" xfId="1709"/>
    <cellStyle name="ปานกลาง 3 13" xfId="1710"/>
    <cellStyle name="ปานกลาง 3 14" xfId="1711"/>
    <cellStyle name="ปานกลาง 3 15" xfId="1712"/>
    <cellStyle name="ปานกลาง 3 16" xfId="1713"/>
    <cellStyle name="ปานกลาง 3 17" xfId="1714"/>
    <cellStyle name="ปานกลาง 3 18" xfId="1715"/>
    <cellStyle name="ปานกลาง 3 19" xfId="1716"/>
    <cellStyle name="ปานกลาง 3 2" xfId="1717"/>
    <cellStyle name="ปานกลาง 3 20" xfId="1718"/>
    <cellStyle name="ปานกลาง 3 21" xfId="1719"/>
    <cellStyle name="ปานกลาง 3 22" xfId="1720"/>
    <cellStyle name="ปานกลาง 3 23" xfId="1721"/>
    <cellStyle name="ปานกลาง 3 3" xfId="1722"/>
    <cellStyle name="ปานกลาง 3 4" xfId="1723"/>
    <cellStyle name="ปานกลาง 3 5" xfId="1724"/>
    <cellStyle name="ปานกลาง 3 6" xfId="1725"/>
    <cellStyle name="ปานกลาง 3 7" xfId="1726"/>
    <cellStyle name="ปานกลาง 3 8" xfId="1727"/>
    <cellStyle name="ปานกลาง 3 9" xfId="1728"/>
    <cellStyle name="เปอร์เซ็นต์ 2" xfId="603"/>
    <cellStyle name="เปอร์เซ็นต์ 2 2" xfId="604"/>
    <cellStyle name="เปอร์เซ็นต์ 3" xfId="605"/>
    <cellStyle name="เปอร์เซ็นต์ 4" xfId="606"/>
    <cellStyle name="ผลรวม 2" xfId="607"/>
    <cellStyle name="ผลรวม 3 10" xfId="1729"/>
    <cellStyle name="ผลรวม 3 11" xfId="1730"/>
    <cellStyle name="ผลรวม 3 12" xfId="1731"/>
    <cellStyle name="ผลรวม 3 13" xfId="1732"/>
    <cellStyle name="ผลรวม 3 14" xfId="1733"/>
    <cellStyle name="ผลรวม 3 15" xfId="1734"/>
    <cellStyle name="ผลรวม 3 16" xfId="1735"/>
    <cellStyle name="ผลรวม 3 17" xfId="1736"/>
    <cellStyle name="ผลรวม 3 18" xfId="1737"/>
    <cellStyle name="ผลรวม 3 19" xfId="1738"/>
    <cellStyle name="ผลรวม 3 2" xfId="1739"/>
    <cellStyle name="ผลรวม 3 20" xfId="1740"/>
    <cellStyle name="ผลรวม 3 21" xfId="1741"/>
    <cellStyle name="ผลรวม 3 22" xfId="1742"/>
    <cellStyle name="ผลรวม 3 23" xfId="1743"/>
    <cellStyle name="ผลรวม 3 3" xfId="1744"/>
    <cellStyle name="ผลรวม 3 4" xfId="1745"/>
    <cellStyle name="ผลรวม 3 5" xfId="1746"/>
    <cellStyle name="ผลรวม 3 6" xfId="1747"/>
    <cellStyle name="ผลรวม 3 7" xfId="1748"/>
    <cellStyle name="ผลรวม 3 8" xfId="1749"/>
    <cellStyle name="ผลรวม 3 9" xfId="1750"/>
    <cellStyle name="แย่ 2" xfId="608"/>
    <cellStyle name="แย่ 3 10" xfId="1751"/>
    <cellStyle name="แย่ 3 11" xfId="1752"/>
    <cellStyle name="แย่ 3 12" xfId="1753"/>
    <cellStyle name="แย่ 3 13" xfId="1754"/>
    <cellStyle name="แย่ 3 14" xfId="1755"/>
    <cellStyle name="แย่ 3 15" xfId="1756"/>
    <cellStyle name="แย่ 3 16" xfId="1757"/>
    <cellStyle name="แย่ 3 17" xfId="1758"/>
    <cellStyle name="แย่ 3 18" xfId="1759"/>
    <cellStyle name="แย่ 3 19" xfId="1760"/>
    <cellStyle name="แย่ 3 2" xfId="1761"/>
    <cellStyle name="แย่ 3 20" xfId="1762"/>
    <cellStyle name="แย่ 3 21" xfId="1763"/>
    <cellStyle name="แย่ 3 22" xfId="1764"/>
    <cellStyle name="แย่ 3 23" xfId="1765"/>
    <cellStyle name="แย่ 3 3" xfId="1766"/>
    <cellStyle name="แย่ 3 4" xfId="1767"/>
    <cellStyle name="แย่ 3 5" xfId="1768"/>
    <cellStyle name="แย่ 3 6" xfId="1769"/>
    <cellStyle name="แย่ 3 7" xfId="1770"/>
    <cellStyle name="แย่ 3 8" xfId="1771"/>
    <cellStyle name="แย่ 3 9" xfId="1772"/>
    <cellStyle name="ลักษณะ 1" xfId="609"/>
    <cellStyle name="ลักษณะ 1 2" xfId="1773"/>
    <cellStyle name="ลักษณะ 1_1.อาคารพิเคราะห์และบำบัดโรค (อาคาร1) โครงสร้าง+สถาปัตฯ+ระบบ1" xfId="1774"/>
    <cellStyle name="ลักษณะ 2" xfId="1775"/>
    <cellStyle name="ลักษณะ 3" xfId="1776"/>
    <cellStyle name="ส่วนที่ถูกเน้น1 2" xfId="610"/>
    <cellStyle name="ส่วนที่ถูกเน้น1 3 10" xfId="1777"/>
    <cellStyle name="ส่วนที่ถูกเน้น1 3 11" xfId="1778"/>
    <cellStyle name="ส่วนที่ถูกเน้น1 3 12" xfId="1779"/>
    <cellStyle name="ส่วนที่ถูกเน้น1 3 13" xfId="1780"/>
    <cellStyle name="ส่วนที่ถูกเน้น1 3 14" xfId="1781"/>
    <cellStyle name="ส่วนที่ถูกเน้น1 3 15" xfId="1782"/>
    <cellStyle name="ส่วนที่ถูกเน้น1 3 16" xfId="1783"/>
    <cellStyle name="ส่วนที่ถูกเน้น1 3 17" xfId="1784"/>
    <cellStyle name="ส่วนที่ถูกเน้น1 3 18" xfId="1785"/>
    <cellStyle name="ส่วนที่ถูกเน้น1 3 19" xfId="1786"/>
    <cellStyle name="ส่วนที่ถูกเน้น1 3 2" xfId="1787"/>
    <cellStyle name="ส่วนที่ถูกเน้น1 3 20" xfId="1788"/>
    <cellStyle name="ส่วนที่ถูกเน้น1 3 21" xfId="1789"/>
    <cellStyle name="ส่วนที่ถูกเน้น1 3 22" xfId="1790"/>
    <cellStyle name="ส่วนที่ถูกเน้น1 3 23" xfId="1791"/>
    <cellStyle name="ส่วนที่ถูกเน้น1 3 3" xfId="1792"/>
    <cellStyle name="ส่วนที่ถูกเน้น1 3 4" xfId="1793"/>
    <cellStyle name="ส่วนที่ถูกเน้น1 3 5" xfId="1794"/>
    <cellStyle name="ส่วนที่ถูกเน้น1 3 6" xfId="1795"/>
    <cellStyle name="ส่วนที่ถูกเน้น1 3 7" xfId="1796"/>
    <cellStyle name="ส่วนที่ถูกเน้น1 3 8" xfId="1797"/>
    <cellStyle name="ส่วนที่ถูกเน้น1 3 9" xfId="1798"/>
    <cellStyle name="ส่วนที่ถูกเน้น2 2" xfId="611"/>
    <cellStyle name="ส่วนที่ถูกเน้น2 3 10" xfId="1799"/>
    <cellStyle name="ส่วนที่ถูกเน้น2 3 11" xfId="1800"/>
    <cellStyle name="ส่วนที่ถูกเน้น2 3 12" xfId="1801"/>
    <cellStyle name="ส่วนที่ถูกเน้น2 3 13" xfId="1802"/>
    <cellStyle name="ส่วนที่ถูกเน้น2 3 14" xfId="1803"/>
    <cellStyle name="ส่วนที่ถูกเน้น2 3 15" xfId="1804"/>
    <cellStyle name="ส่วนที่ถูกเน้น2 3 16" xfId="1805"/>
    <cellStyle name="ส่วนที่ถูกเน้น2 3 17" xfId="1806"/>
    <cellStyle name="ส่วนที่ถูกเน้น2 3 18" xfId="1807"/>
    <cellStyle name="ส่วนที่ถูกเน้น2 3 19" xfId="1808"/>
    <cellStyle name="ส่วนที่ถูกเน้น2 3 2" xfId="1809"/>
    <cellStyle name="ส่วนที่ถูกเน้น2 3 20" xfId="1810"/>
    <cellStyle name="ส่วนที่ถูกเน้น2 3 21" xfId="1811"/>
    <cellStyle name="ส่วนที่ถูกเน้น2 3 22" xfId="1812"/>
    <cellStyle name="ส่วนที่ถูกเน้น2 3 23" xfId="1813"/>
    <cellStyle name="ส่วนที่ถูกเน้น2 3 3" xfId="1814"/>
    <cellStyle name="ส่วนที่ถูกเน้น2 3 4" xfId="1815"/>
    <cellStyle name="ส่วนที่ถูกเน้น2 3 5" xfId="1816"/>
    <cellStyle name="ส่วนที่ถูกเน้น2 3 6" xfId="1817"/>
    <cellStyle name="ส่วนที่ถูกเน้น2 3 7" xfId="1818"/>
    <cellStyle name="ส่วนที่ถูกเน้น2 3 8" xfId="1819"/>
    <cellStyle name="ส่วนที่ถูกเน้น2 3 9" xfId="1820"/>
    <cellStyle name="ส่วนที่ถูกเน้น3 2" xfId="612"/>
    <cellStyle name="ส่วนที่ถูกเน้น3 3 10" xfId="1821"/>
    <cellStyle name="ส่วนที่ถูกเน้น3 3 11" xfId="1822"/>
    <cellStyle name="ส่วนที่ถูกเน้น3 3 12" xfId="1823"/>
    <cellStyle name="ส่วนที่ถูกเน้น3 3 13" xfId="1824"/>
    <cellStyle name="ส่วนที่ถูกเน้น3 3 14" xfId="1825"/>
    <cellStyle name="ส่วนที่ถูกเน้น3 3 15" xfId="1826"/>
    <cellStyle name="ส่วนที่ถูกเน้น3 3 16" xfId="1827"/>
    <cellStyle name="ส่วนที่ถูกเน้น3 3 17" xfId="1828"/>
    <cellStyle name="ส่วนที่ถูกเน้น3 3 18" xfId="1829"/>
    <cellStyle name="ส่วนที่ถูกเน้น3 3 19" xfId="1830"/>
    <cellStyle name="ส่วนที่ถูกเน้น3 3 2" xfId="1831"/>
    <cellStyle name="ส่วนที่ถูกเน้น3 3 20" xfId="1832"/>
    <cellStyle name="ส่วนที่ถูกเน้น3 3 21" xfId="1833"/>
    <cellStyle name="ส่วนที่ถูกเน้น3 3 22" xfId="1834"/>
    <cellStyle name="ส่วนที่ถูกเน้น3 3 23" xfId="1835"/>
    <cellStyle name="ส่วนที่ถูกเน้น3 3 3" xfId="1836"/>
    <cellStyle name="ส่วนที่ถูกเน้น3 3 4" xfId="1837"/>
    <cellStyle name="ส่วนที่ถูกเน้น3 3 5" xfId="1838"/>
    <cellStyle name="ส่วนที่ถูกเน้น3 3 6" xfId="1839"/>
    <cellStyle name="ส่วนที่ถูกเน้น3 3 7" xfId="1840"/>
    <cellStyle name="ส่วนที่ถูกเน้น3 3 8" xfId="1841"/>
    <cellStyle name="ส่วนที่ถูกเน้น3 3 9" xfId="1842"/>
    <cellStyle name="ส่วนที่ถูกเน้น4 2" xfId="613"/>
    <cellStyle name="ส่วนที่ถูกเน้น4 3 10" xfId="1843"/>
    <cellStyle name="ส่วนที่ถูกเน้น4 3 11" xfId="1844"/>
    <cellStyle name="ส่วนที่ถูกเน้น4 3 12" xfId="1845"/>
    <cellStyle name="ส่วนที่ถูกเน้น4 3 13" xfId="1846"/>
    <cellStyle name="ส่วนที่ถูกเน้น4 3 14" xfId="1847"/>
    <cellStyle name="ส่วนที่ถูกเน้น4 3 15" xfId="1848"/>
    <cellStyle name="ส่วนที่ถูกเน้น4 3 16" xfId="1849"/>
    <cellStyle name="ส่วนที่ถูกเน้น4 3 17" xfId="1850"/>
    <cellStyle name="ส่วนที่ถูกเน้น4 3 18" xfId="1851"/>
    <cellStyle name="ส่วนที่ถูกเน้น4 3 19" xfId="1852"/>
    <cellStyle name="ส่วนที่ถูกเน้น4 3 2" xfId="1853"/>
    <cellStyle name="ส่วนที่ถูกเน้น4 3 20" xfId="1854"/>
    <cellStyle name="ส่วนที่ถูกเน้น4 3 21" xfId="1855"/>
    <cellStyle name="ส่วนที่ถูกเน้น4 3 22" xfId="1856"/>
    <cellStyle name="ส่วนที่ถูกเน้น4 3 23" xfId="1857"/>
    <cellStyle name="ส่วนที่ถูกเน้น4 3 3" xfId="1858"/>
    <cellStyle name="ส่วนที่ถูกเน้น4 3 4" xfId="1859"/>
    <cellStyle name="ส่วนที่ถูกเน้น4 3 5" xfId="1860"/>
    <cellStyle name="ส่วนที่ถูกเน้น4 3 6" xfId="1861"/>
    <cellStyle name="ส่วนที่ถูกเน้น4 3 7" xfId="1862"/>
    <cellStyle name="ส่วนที่ถูกเน้น4 3 8" xfId="1863"/>
    <cellStyle name="ส่วนที่ถูกเน้น4 3 9" xfId="1864"/>
    <cellStyle name="ส่วนที่ถูกเน้น5 2" xfId="614"/>
    <cellStyle name="ส่วนที่ถูกเน้น5 3 10" xfId="1865"/>
    <cellStyle name="ส่วนที่ถูกเน้น5 3 11" xfId="1866"/>
    <cellStyle name="ส่วนที่ถูกเน้น5 3 12" xfId="1867"/>
    <cellStyle name="ส่วนที่ถูกเน้น5 3 13" xfId="1868"/>
    <cellStyle name="ส่วนที่ถูกเน้น5 3 14" xfId="1869"/>
    <cellStyle name="ส่วนที่ถูกเน้น5 3 15" xfId="1870"/>
    <cellStyle name="ส่วนที่ถูกเน้น5 3 16" xfId="1871"/>
    <cellStyle name="ส่วนที่ถูกเน้น5 3 17" xfId="1872"/>
    <cellStyle name="ส่วนที่ถูกเน้น5 3 18" xfId="1873"/>
    <cellStyle name="ส่วนที่ถูกเน้น5 3 19" xfId="1874"/>
    <cellStyle name="ส่วนที่ถูกเน้น5 3 2" xfId="1875"/>
    <cellStyle name="ส่วนที่ถูกเน้น5 3 20" xfId="1876"/>
    <cellStyle name="ส่วนที่ถูกเน้น5 3 21" xfId="1877"/>
    <cellStyle name="ส่วนที่ถูกเน้น5 3 22" xfId="1878"/>
    <cellStyle name="ส่วนที่ถูกเน้น5 3 23" xfId="1879"/>
    <cellStyle name="ส่วนที่ถูกเน้น5 3 3" xfId="1880"/>
    <cellStyle name="ส่วนที่ถูกเน้น5 3 4" xfId="1881"/>
    <cellStyle name="ส่วนที่ถูกเน้น5 3 5" xfId="1882"/>
    <cellStyle name="ส่วนที่ถูกเน้น5 3 6" xfId="1883"/>
    <cellStyle name="ส่วนที่ถูกเน้น5 3 7" xfId="1884"/>
    <cellStyle name="ส่วนที่ถูกเน้น5 3 8" xfId="1885"/>
    <cellStyle name="ส่วนที่ถูกเน้น5 3 9" xfId="1886"/>
    <cellStyle name="ส่วนที่ถูกเน้น6 2" xfId="615"/>
    <cellStyle name="ส่วนที่ถูกเน้น6 3 10" xfId="1887"/>
    <cellStyle name="ส่วนที่ถูกเน้น6 3 11" xfId="1888"/>
    <cellStyle name="ส่วนที่ถูกเน้น6 3 12" xfId="1889"/>
    <cellStyle name="ส่วนที่ถูกเน้น6 3 13" xfId="1890"/>
    <cellStyle name="ส่วนที่ถูกเน้น6 3 14" xfId="1891"/>
    <cellStyle name="ส่วนที่ถูกเน้น6 3 15" xfId="1892"/>
    <cellStyle name="ส่วนที่ถูกเน้น6 3 16" xfId="1893"/>
    <cellStyle name="ส่วนที่ถูกเน้น6 3 17" xfId="1894"/>
    <cellStyle name="ส่วนที่ถูกเน้น6 3 18" xfId="1895"/>
    <cellStyle name="ส่วนที่ถูกเน้น6 3 19" xfId="1896"/>
    <cellStyle name="ส่วนที่ถูกเน้น6 3 2" xfId="1897"/>
    <cellStyle name="ส่วนที่ถูกเน้น6 3 20" xfId="1898"/>
    <cellStyle name="ส่วนที่ถูกเน้น6 3 21" xfId="1899"/>
    <cellStyle name="ส่วนที่ถูกเน้น6 3 22" xfId="1900"/>
    <cellStyle name="ส่วนที่ถูกเน้น6 3 23" xfId="1901"/>
    <cellStyle name="ส่วนที่ถูกเน้น6 3 3" xfId="1902"/>
    <cellStyle name="ส่วนที่ถูกเน้น6 3 4" xfId="1903"/>
    <cellStyle name="ส่วนที่ถูกเน้น6 3 5" xfId="1904"/>
    <cellStyle name="ส่วนที่ถูกเน้น6 3 6" xfId="1905"/>
    <cellStyle name="ส่วนที่ถูกเน้น6 3 7" xfId="1906"/>
    <cellStyle name="ส่วนที่ถูกเน้น6 3 8" xfId="1907"/>
    <cellStyle name="ส่วนที่ถูกเน้น6 3 9" xfId="1908"/>
    <cellStyle name="แสดงผล 2" xfId="616"/>
    <cellStyle name="แสดงผล 3 10" xfId="1909"/>
    <cellStyle name="แสดงผล 3 11" xfId="1910"/>
    <cellStyle name="แสดงผล 3 12" xfId="1911"/>
    <cellStyle name="แสดงผล 3 13" xfId="1912"/>
    <cellStyle name="แสดงผล 3 14" xfId="1913"/>
    <cellStyle name="แสดงผล 3 15" xfId="1914"/>
    <cellStyle name="แสดงผล 3 16" xfId="1915"/>
    <cellStyle name="แสดงผล 3 17" xfId="1916"/>
    <cellStyle name="แสดงผล 3 18" xfId="1917"/>
    <cellStyle name="แสดงผล 3 19" xfId="1918"/>
    <cellStyle name="แสดงผล 3 2" xfId="1919"/>
    <cellStyle name="แสดงผล 3 20" xfId="1920"/>
    <cellStyle name="แสดงผล 3 21" xfId="1921"/>
    <cellStyle name="แสดงผล 3 22" xfId="1922"/>
    <cellStyle name="แสดงผล 3 23" xfId="1923"/>
    <cellStyle name="แสดงผล 3 3" xfId="1924"/>
    <cellStyle name="แสดงผล 3 4" xfId="1925"/>
    <cellStyle name="แสดงผล 3 5" xfId="1926"/>
    <cellStyle name="แสดงผล 3 6" xfId="1927"/>
    <cellStyle name="แสดงผล 3 7" xfId="1928"/>
    <cellStyle name="แสดงผล 3 8" xfId="1929"/>
    <cellStyle name="แสดงผล 3 9" xfId="1930"/>
    <cellStyle name="หมายเหตุ 2" xfId="617"/>
    <cellStyle name="หมายเหตุ 2 2" xfId="618"/>
    <cellStyle name="หมายเหตุ 3" xfId="619"/>
    <cellStyle name="หมายเหตุ 3 10" xfId="1931"/>
    <cellStyle name="หมายเหตุ 3 11" xfId="1932"/>
    <cellStyle name="หมายเหตุ 3 12" xfId="1933"/>
    <cellStyle name="หมายเหตุ 3 13" xfId="1934"/>
    <cellStyle name="หมายเหตุ 3 14" xfId="1935"/>
    <cellStyle name="หมายเหตุ 3 15" xfId="1936"/>
    <cellStyle name="หมายเหตุ 3 16" xfId="1937"/>
    <cellStyle name="หมายเหตุ 3 17" xfId="1938"/>
    <cellStyle name="หมายเหตุ 3 18" xfId="1939"/>
    <cellStyle name="หมายเหตุ 3 19" xfId="1940"/>
    <cellStyle name="หมายเหตุ 3 2" xfId="1941"/>
    <cellStyle name="หมายเหตุ 3 20" xfId="1942"/>
    <cellStyle name="หมายเหตุ 3 21" xfId="1943"/>
    <cellStyle name="หมายเหตุ 3 22" xfId="1944"/>
    <cellStyle name="หมายเหตุ 3 23" xfId="1945"/>
    <cellStyle name="หมายเหตุ 3 3" xfId="1946"/>
    <cellStyle name="หมายเหตุ 3 4" xfId="1947"/>
    <cellStyle name="หมายเหตุ 3 5" xfId="1948"/>
    <cellStyle name="หมายเหตุ 3 6" xfId="1949"/>
    <cellStyle name="หมายเหตุ 3 7" xfId="1950"/>
    <cellStyle name="หมายเหตุ 3 8" xfId="1951"/>
    <cellStyle name="หมายเหตุ 3 9" xfId="1952"/>
    <cellStyle name="หัวเรื่อง 1 2" xfId="620"/>
    <cellStyle name="หัวเรื่อง 1 3 10" xfId="1953"/>
    <cellStyle name="หัวเรื่อง 1 3 11" xfId="1954"/>
    <cellStyle name="หัวเรื่อง 1 3 12" xfId="1955"/>
    <cellStyle name="หัวเรื่อง 1 3 13" xfId="1956"/>
    <cellStyle name="หัวเรื่อง 1 3 14" xfId="1957"/>
    <cellStyle name="หัวเรื่อง 1 3 15" xfId="1958"/>
    <cellStyle name="หัวเรื่อง 1 3 16" xfId="1959"/>
    <cellStyle name="หัวเรื่อง 1 3 17" xfId="1960"/>
    <cellStyle name="หัวเรื่อง 1 3 18" xfId="1961"/>
    <cellStyle name="หัวเรื่อง 1 3 19" xfId="1962"/>
    <cellStyle name="หัวเรื่อง 1 3 2" xfId="1963"/>
    <cellStyle name="หัวเรื่อง 1 3 20" xfId="1964"/>
    <cellStyle name="หัวเรื่อง 1 3 21" xfId="1965"/>
    <cellStyle name="หัวเรื่อง 1 3 22" xfId="1966"/>
    <cellStyle name="หัวเรื่อง 1 3 23" xfId="1967"/>
    <cellStyle name="หัวเรื่อง 1 3 3" xfId="1968"/>
    <cellStyle name="หัวเรื่อง 1 3 4" xfId="1969"/>
    <cellStyle name="หัวเรื่อง 1 3 5" xfId="1970"/>
    <cellStyle name="หัวเรื่อง 1 3 6" xfId="1971"/>
    <cellStyle name="หัวเรื่อง 1 3 7" xfId="1972"/>
    <cellStyle name="หัวเรื่อง 1 3 8" xfId="1973"/>
    <cellStyle name="หัวเรื่อง 1 3 9" xfId="1974"/>
    <cellStyle name="หัวเรื่อง 2 2" xfId="621"/>
    <cellStyle name="หัวเรื่อง 2 3 10" xfId="1975"/>
    <cellStyle name="หัวเรื่อง 2 3 11" xfId="1976"/>
    <cellStyle name="หัวเรื่อง 2 3 12" xfId="1977"/>
    <cellStyle name="หัวเรื่อง 2 3 13" xfId="1978"/>
    <cellStyle name="หัวเรื่อง 2 3 14" xfId="1979"/>
    <cellStyle name="หัวเรื่อง 2 3 15" xfId="1980"/>
    <cellStyle name="หัวเรื่อง 2 3 16" xfId="1981"/>
    <cellStyle name="หัวเรื่อง 2 3 17" xfId="1982"/>
    <cellStyle name="หัวเรื่อง 2 3 18" xfId="1983"/>
    <cellStyle name="หัวเรื่อง 2 3 19" xfId="1984"/>
    <cellStyle name="หัวเรื่อง 2 3 2" xfId="1985"/>
    <cellStyle name="หัวเรื่อง 2 3 20" xfId="1986"/>
    <cellStyle name="หัวเรื่อง 2 3 21" xfId="1987"/>
    <cellStyle name="หัวเรื่อง 2 3 22" xfId="1988"/>
    <cellStyle name="หัวเรื่อง 2 3 23" xfId="1989"/>
    <cellStyle name="หัวเรื่อง 2 3 3" xfId="1990"/>
    <cellStyle name="หัวเรื่อง 2 3 4" xfId="1991"/>
    <cellStyle name="หัวเรื่อง 2 3 5" xfId="1992"/>
    <cellStyle name="หัวเรื่อง 2 3 6" xfId="1993"/>
    <cellStyle name="หัวเรื่อง 2 3 7" xfId="1994"/>
    <cellStyle name="หัวเรื่อง 2 3 8" xfId="1995"/>
    <cellStyle name="หัวเรื่อง 2 3 9" xfId="1996"/>
    <cellStyle name="หัวเรื่อง 3 2" xfId="622"/>
    <cellStyle name="หัวเรื่อง 3 3 10" xfId="1997"/>
    <cellStyle name="หัวเรื่อง 3 3 11" xfId="1998"/>
    <cellStyle name="หัวเรื่อง 3 3 12" xfId="1999"/>
    <cellStyle name="หัวเรื่อง 3 3 13" xfId="2000"/>
    <cellStyle name="หัวเรื่อง 3 3 14" xfId="2001"/>
    <cellStyle name="หัวเรื่อง 3 3 15" xfId="2002"/>
    <cellStyle name="หัวเรื่อง 3 3 16" xfId="2003"/>
    <cellStyle name="หัวเรื่อง 3 3 17" xfId="2004"/>
    <cellStyle name="หัวเรื่อง 3 3 18" xfId="2005"/>
    <cellStyle name="หัวเรื่อง 3 3 19" xfId="2006"/>
    <cellStyle name="หัวเรื่อง 3 3 2" xfId="2007"/>
    <cellStyle name="หัวเรื่อง 3 3 20" xfId="2008"/>
    <cellStyle name="หัวเรื่อง 3 3 21" xfId="2009"/>
    <cellStyle name="หัวเรื่อง 3 3 22" xfId="2010"/>
    <cellStyle name="หัวเรื่อง 3 3 23" xfId="2011"/>
    <cellStyle name="หัวเรื่อง 3 3 3" xfId="2012"/>
    <cellStyle name="หัวเรื่อง 3 3 4" xfId="2013"/>
    <cellStyle name="หัวเรื่อง 3 3 5" xfId="2014"/>
    <cellStyle name="หัวเรื่อง 3 3 6" xfId="2015"/>
    <cellStyle name="หัวเรื่อง 3 3 7" xfId="2016"/>
    <cellStyle name="หัวเรื่อง 3 3 8" xfId="2017"/>
    <cellStyle name="หัวเรื่อง 3 3 9" xfId="2018"/>
    <cellStyle name="หัวเรื่อง 4 2" xfId="623"/>
    <cellStyle name="หัวเรื่อง 4 3 10" xfId="2019"/>
    <cellStyle name="หัวเรื่อง 4 3 11" xfId="2020"/>
    <cellStyle name="หัวเรื่อง 4 3 12" xfId="2021"/>
    <cellStyle name="หัวเรื่อง 4 3 13" xfId="2022"/>
    <cellStyle name="หัวเรื่อง 4 3 14" xfId="2023"/>
    <cellStyle name="หัวเรื่อง 4 3 15" xfId="2024"/>
    <cellStyle name="หัวเรื่อง 4 3 16" xfId="2025"/>
    <cellStyle name="หัวเรื่อง 4 3 17" xfId="2026"/>
    <cellStyle name="หัวเรื่อง 4 3 18" xfId="2027"/>
    <cellStyle name="หัวเรื่อง 4 3 19" xfId="2028"/>
    <cellStyle name="หัวเรื่อง 4 3 2" xfId="2029"/>
    <cellStyle name="หัวเรื่อง 4 3 20" xfId="2030"/>
    <cellStyle name="หัวเรื่อง 4 3 21" xfId="2031"/>
    <cellStyle name="หัวเรื่อง 4 3 22" xfId="2032"/>
    <cellStyle name="หัวเรื่อง 4 3 23" xfId="2033"/>
    <cellStyle name="หัวเรื่อง 4 3 3" xfId="2034"/>
    <cellStyle name="หัวเรื่อง 4 3 4" xfId="2035"/>
    <cellStyle name="หัวเรื่อง 4 3 5" xfId="2036"/>
    <cellStyle name="หัวเรื่อง 4 3 6" xfId="2037"/>
    <cellStyle name="หัวเรื่อง 4 3 7" xfId="2038"/>
    <cellStyle name="หัวเรื่อง 4 3 8" xfId="2039"/>
    <cellStyle name="หัวเรื่อง 4 3 9" xfId="204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1FBC6B7\&#3594;&#3633;&#3618;&#3609;&#3634;&#3607;-&#3607;&#3621;%2032%20&#3605;&#3629;&#3609;%201%20&#3626;&#3656;&#3623;&#3609;&#3607;&#3637;&#3656;%2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PANG-NGA-KRABI-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_&#3614;&#3633;&#3602;&#3609;&#3634;&#3650;&#3611;&#3619;&#3649;&#3585;&#3619;&#3617;/Cost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toon/&#3611;&#3619;&#3632;&#3617;&#3641;&#3621;50/&#3611;&#3634;&#3585;&#3607;&#3656;&#3629;1.1(REBIDDING)/KRABI%20-%20HUAYYOD%20-%201/KRABI-HUAYYOD%20-%201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tawan/Dropbox/0&#3621;&#3614;&#3610;&#3640;&#3619;&#3637;%202557/&#3619;&#3634;&#3588;&#3634;&#3585;&#3621;&#3634;&#3591;/&#3619;&#3634;&#3604;&#3614;&#3633;&#3604;/&#3619;&#3634;&#3594;&#3614;&#3633;&#3604;/&#3611;&#3619;&#3633;&#3610;&#3619;&#3634;&#3588;&#3634;-&#3650;&#3588;&#3619;&#3591;&#3626;&#3619;&#3657;&#3634;&#359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wan/Google%20Drive/0&#3627;&#3629;&#3611;&#3619;&#3632;&#3594;&#3640;&#3617;+&#3610;&#3657;&#3634;&#3609;&#3619;&#3629;&#3591;/&#3619;&#3634;&#3588;&#3634;&#3627;&#3629;&#3611;&#3619;&#3632;&#3594;&#3640;&#3617;/WINDOWS/TEMP/&#3648;&#3626;&#3609;&#3629;&#3619;&#3634;&#3588;&#3634;-%20(&#3626;&#3641;&#3605;&#3619;)-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My%20docs\&#3607;&#3634;&#3591;&#3627;&#3621;&#3623;&#3591;&#3594;&#3609;&#3610;&#3607;\&#3611;&#3619;&#3632;&#3617;&#3634;&#3603;&#3619;&#3634;&#3588;&#3634;\&#3611;&#3619;&#3632;&#3617;&#3634;&#3603;&#3619;&#3634;&#3588;&#3634;&#3650;&#3588;&#3619;&#3591;&#3585;&#3634;&#3619;&#3585;&#3656;&#3629;&#3626;&#3619;&#3657;&#3634;&#3591;\&#3611;&#3619;&#3632;&#3617;&#3634;&#3603;&#3619;&#3634;&#3588;&#3634;49\&#3594;&#3619;4044&#3618;&#3607;&#3621;1207-&#3610;&#3657;&#3634;&#3609;&#3626;&#3633;&#3609;&#3605;&#3636;&#3626;&#3640;&#3586;\&#3626;&#3632;&#3614;&#3634;&#3609;&#3585;&#3617;.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kh/&#3619;&#3626;.&#3626;&#3607;.2%20&#3594;&#3640;&#3617;&#3594;&#3633;&#3618;/46&#3610;&#3634;&#3591;&#3614;&#3621;&#3637;%20&#3605;&#3629;&#3609;%201/&#3623;&#3591;&#3649;&#3627;&#3623;&#3609;&#3619;&#3629;&#3610;&#3609;&#3629;&#3585;/&#3594;&#3633;&#3618;&#3616;&#3641;&#3617;&#3636;%20%20-%20%20&#3649;&#3585;&#3657;&#3591;&#3588;&#3621;&#3657;&#3629;%20&#3626;&#3656;&#3623;&#3609;&#3607;&#3637;&#3656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&#3619;&#3623;&#3610;&#3619;&#3623;&#3617;&#3591;&#3634;&#3609;/&#3611;&#3619;&#3632;&#3648;&#3617;&#3636;&#3609;&#3619;&#3634;&#3588;&#3634;&#3605;&#3657;&#3609;&#3607;&#3640;&#3609;/&#3611;&#3619;&#3632;&#3617;&#3641;&#3621;50/&#3614;&#3633;&#3591;&#3591;&#3634;-&#3585;&#3619;&#3632;&#3610;&#3637;&#3656;2.2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86;&#3657;&#3629;&#3617;&#3641;&#3621;&#3629;&#3610;&#3619;&#3617;&#3619;&#3634;&#3588;&#3634;&#3585;&#3621;&#3634;&#3591;_&#3619;&#3632;&#3618;&#3629;&#3591;/06%20&#3605;&#3633;&#3623;&#3629;&#3618;&#3656;&#3634;&#3591;&#3585;&#3634;&#3619;&#3651;&#3594;&#3657;&#3649;&#3610;&#3610;&#3615;&#3629;&#3619;&#3660;&#3617;&#3588;&#3635;&#3609;&#3623;&#3603;/Documents%20and%20Settings/user/My%20Documents/WorkZ/&#3594;&#3633;&#3618;&#3609;&#3634;&#3607;-&#3607;&#3621;%2032%20&#3605;&#3629;&#3609;%201%20&#3626;&#3656;&#3623;&#3609;&#3607;&#3637;&#3656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Desktop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4;&#3618;&#3649;&#3617;&#3656;&#3649;&#3605;&#3591;-&#3613;&#3634;&#3591;(&#3624;&#3641;&#3609;&#3618;&#3660;&#3613;&#3638;&#3585;&#3621;&#3641;&#3585;&#3594;&#3657;&#3634;&#3591;)%20&#3605;&#3629;&#3609;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wan/Google%20Drive/0&#3627;&#3629;&#3611;&#3619;&#3632;&#3594;&#3640;&#3617;+&#3610;&#3657;&#3634;&#3609;&#3619;&#3629;&#3591;/&#3619;&#3634;&#3588;&#3634;&#3627;&#3629;&#3611;&#3619;&#3632;&#3594;&#3640;&#3617;/My%20Documents/&#3626;&#3640;&#3607;&#3608;&#3636;&#3624;&#3633;&#3585;&#3604;&#3636;&#3660;/&#3609;&#3657;&#3635;&#3607;&#3656;&#3623;&#3617;/&#3611;&#3634;&#3585;&#3648;&#3585;&#3619;&#3655;&#3604;/%25Wanna/BOQ-&#3611;&#3634;&#3585;&#3648;&#3585;&#3619;&#3655;&#3604;/BOQ&amp;Budget/&#3610;&#3634;&#3591;&#3614;&#3641;&#3604;/Bg-&#3611;&#3619;&#3632;&#3605;&#3641;&#3619;&#3632;&#3610;&#3634;&#3618;&#3609;&#3657;&#3635;%202x2%20m.&#3592;&#3640;&#3604;%20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5;&#3648;&#3609;&#3634;&#3586;&#3629;&#3591;%20Pier%20Box%20Girder%20Bridge%20Height%2020%20m%20max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tor\Local%20Settings\Temporary%20Internet%20Files\Content.IE5\V283UDW7\45-8708(2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&#3606;&#3609;&#3609;&#3610;&#3657;&#3634;&#3609;&#3619;&#3623;&#3617;&#3617;&#3636;&#3605;&#3619;-&#3649;&#3588;&#3623;&#3623;&#3633;&#3623;&#3604;&#3635;\&#3626;&#3632;&#3614;&#3634;&#3609;&#3585;&#3617;.14%2014-06-4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A-110/&#3588;&#3636;&#3604;&#3619;&#3634;&#3588;&#3634;/&#3617;.&#3609;&#3648;&#3619;&#3624;&#3623;&#3619;%20&#3614;&#3636;&#3625;&#3603;&#3640;&#3650;&#3621;&#3585;/&#3585;&#3621;&#3640;&#3656;&#3617;&#3629;&#3634;&#3588;&#3634;&#3619;&#3626;&#3634;&#3608;&#3634;&#3619;&#3603;&#3626;&#3640;&#3586;/&#3591;&#3634;&#3609;&#3619;&#3634;&#3594;&#3585;&#3634;&#3619;/&#3619;&#3634;&#3594;&#3585;&#3634;&#3619;/&#3585;&#3619;&#3617;&#3605;&#3656;&#3634;&#3591;&#3654;/&#3626;&#3635;&#3609;&#3633;&#3585;&#3591;&#3634;&#3609;&#3611;&#3621;&#3633;&#3604;&#3631;/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3648;&#3626;&#3609;&#3629;&#3619;&#3634;&#3588;&#3634;-%20(&#3626;&#3641;&#3605;&#3619;)-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My%20Documents\Book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11;&#3619;&#3632;&#3617;&#3634;&#3603;&#3619;&#3634;&#3588;&#3634;&#3591;&#3634;&#3609;&#3606;&#3609;&#360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URVE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Naruechit\Works\&#3611;&#3619;&#3632;&#3617;&#3634;&#3603;&#3585;&#3634;&#3619;\CC_Road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-&#3591;&#3634;&#3609;&#3585;&#3617;&#3619;.&#3611;&#3637;2560\60143%20&#3649;&#3610;&#3610;&#3617;&#3634;&#3605;&#3619;&#3600;&#3634;&#3609;%20&#3611;.&#3611;.&#3594;\03-&#3626;&#3640;&#3650;&#3586;&#3607;&#3633;&#3618;%20OK\final\Documents%20and%20Settings\&#3648;&#3592;&#3637;&#3658;&#3618;&#3610;\My%20Documents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wan/Google%20Drive/0&#3627;&#3629;&#3611;&#3619;&#3632;&#3594;&#3640;&#3617;+&#3610;&#3657;&#3634;&#3609;&#3619;&#3629;&#3591;/&#3619;&#3634;&#3588;&#3634;&#3627;&#3629;&#3611;&#3619;&#3632;&#3594;&#3640;&#3617;/&#3586;&#3657;&#3629;&#3617;&#3641;&#3621;%20&#3618;&#3608;/&#3611;&#3619;.&#3626;&#3634;&#3618;&#3585;&#3634;&#3597;&#3592;&#3609;&#3634;&#3616;&#3636;&#3648;&#3625;&#3585;(0.690&#3585;&#3617;.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3591;&#3634;&#3609;&#3629;&#3634;&#3619;&#3660;&#3617;\&#3611;&#3619;&#3632;&#3617;&#3634;&#3603;&#3619;&#3634;&#3588;&#3634;&#3611;&#3637;%2051\&#3611;&#3619;&#3632;&#3617;&#3634;&#3603;&#3619;&#3634;&#3588;&#3634;&#3591;&#3634;&#3609;&#3585;&#3656;&#3629;&#3626;&#3619;&#3657;&#3634;&#3591;\&#3585;&#3656;&#3629;&#3626;&#3619;&#3657;&#3634;&#3591;&#3606;&#3609;&#3609;51(10-8-50)&#3611;&#3641;&#3649;&#3585;&#3591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Documents%20and%20Settings\user\My%20Documents\&#3607;&#3634;&#3591;&#3627;&#3621;&#3623;&#3591;&#3594;&#3609;&#3610;&#3607;\&#3611;&#3619;&#3632;&#3617;&#3634;&#3603;&#3619;&#3634;&#3588;&#3634;49(&#3649;&#3611;&#3619;&#3597;&#3633;&#3605;&#3605;&#3636;)\&#3611;&#3619;&#3632;&#3617;&#3634;&#3603;&#3619;&#3634;&#3588;&#3634;&#3606;&#3609;&#3609;\&#3611;&#3619;&#3632;&#3617;&#3634;&#3603;&#3619;&#3634;&#3588;&#3634;&#3606;&#3609;&#3609;46\&#3610;.&#3588;&#3635;&#3650;&#3611;&#3656;&#3591;&#3648;&#3611;&#3656;&#359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7/Desktop/Civil/Civil%20SpreadSheet/&#3650;&#3611;&#3619;&#3649;&#3585;&#3619;&#3617;&#3585;&#3621;&#3640;&#3656;&#3617;&#3594;&#3656;&#3634;&#3591;&#3611;&#3607;&#3640;&#3617;&#3619;&#3634;&#3594;&#3623;&#3591;&#3624;&#3634;/&#3591;&#3634;&#3609;&#3606;&#3609;&#36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anti/Desktop/&#3611;&#3619;&#3632;&#3617;&#3634;&#3603;&#3619;&#3634;&#3588;&#3634;&#3588;&#3635;&#3648;&#3586;&#3639;&#3656;&#3629;&#3609;&#3649;&#3585;&#3657;&#3623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00-&#3591;&#3634;&#3609;&#3611;&#3619;.&#3611;&#3637;%202556\&#3650;&#3588;&#3619;&#3591;&#3627;&#3634;&#3619;%20SDU%20(2)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wan/Google%20Drive/0&#3627;&#3629;&#3611;&#3619;&#3632;&#3594;&#3640;&#3617;+&#3610;&#3657;&#3634;&#3609;&#3619;&#3629;&#3591;/&#3619;&#3634;&#3588;&#3634;&#3627;&#3629;&#3611;&#3619;&#3632;&#3594;&#3640;&#3617;/DOCUME~1/ADMINI~1/LOCALS~1/Temp/&#3619;&#3634;&#3588;&#3634;&#3605;&#3634;&#3617;&#3591;&#3610;%20&#3606;&#3609;&#3609;%20&#3592;.&#3621;&#3635;&#3614;&#3641;&#3609;%20esti.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48;&#3629;&#3585;&#3626;&#3634;&#3619;&#3585;&#3634;&#3619;&#3611;&#3619;&#3632;&#3617;&#3634;&#3603;&#3619;&#3634;&#3588;&#3634;&#3585;&#3621;&#3634;&#3591;/&#3649;&#3610;&#3610;&#3615;&#3629;&#3619;&#3655;&#3617;%20&#3605;&#3634;&#3619;&#3634;&#3591;&#3588;&#3635;&#3609;&#3623;&#3603;/S_&#3650;&#3611;&#3619;&#3649;&#3585;&#3619;&#3617;&#3585;&#3635;&#3621;&#3633;&#3591;&#3614;&#3633;&#3602;&#3609;&#3634;&#3586;&#3638;&#3657;&#3609;&#3648;&#3629;&#3591;/&#3611;&#3619;&#3632;&#3617;&#3634;&#3603;&#3619;&#3634;&#3588;&#3634;&#3591;&#3634;&#3609;&#3607;&#3634;&#3591;(&#3652;&#3617;&#3656;&#3617;&#3637;&#3614;&#3634;&#3626;&#3648;&#3623;&#3636;&#3619;&#3660;&#3604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19;&#3634;&#3588;&#3634;&#3585;&#3621;&#3634;&#3591;%20&#3585;&#3629;&#3591;%20&#3585;&#3617;&#3619;/breakdown_v1.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WINDOWS\TEMP\&#3648;&#3626;&#3609;&#3629;&#3619;&#3634;&#3588;&#3634;-%20(&#3626;&#3641;&#3605;&#3619;)-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611;&#3619;.%20&#3591;&#3634;&#3609;&#3629;&#3634;&#3588;&#3634;&#3619;\&#3624;&#3641;&#3609;&#3618;&#3660;&#3619;&#3634;&#3594;&#3585;&#3634;&#3619;&#3626;&#3619;&#3632;&#3610;&#3640;&#3619;&#3637;\&#3588;&#3656;&#3634;&#3651;&#3594;&#3657;&#3592;&#3656;&#3634;&#3618;&#3614;&#3636;&#3648;&#3624;&#3625;\Users\athirach_ka\Desktop\breakdown_v1.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3591;&#3634;&#3609;&#3588;&#3640;&#3603;&#3648;&#3624;&#3619;&#3625;&#3600;&#3614;&#3591;&#3624;&#3660;\&#3591;&#3610;&#3611;&#3619;&#3632;&#3617;&#3634;&#3603;&#3611;&#3637;%202555\&#3591;&#3610;&#3611;&#3637;%202555\&#3610;&#3657;&#3634;&#3609;&#3604;&#3629;&#3618;&#3594;&#3657;&#3634;&#3591;%20(&#3591;&#3610;&#3629;&#3640;&#3607;&#3585;&#3616;&#3633;&#3618;&#3611;&#3637;%2055%20)\&#3648;&#3585;&#3625;&#3605;&#3619;&#3607;&#3637;&#3656;&#3626;&#3641;&#3591;&#3623;&#3634;&#3623;&#3637;%20(&#3585;&#3635;&#3627;&#3609;&#3604;&#3619;&#3634;&#3588;&#3634;&#3585;&#3621;&#3634;&#3591;17-3-2555)&#3621;&#3604;&#3629;&#3640;&#3611;&#3585;&#3619;&#3603;&#3660;&#3611;&#3657;&#3634;&#361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UC6_ค่าขนส่ง"/>
    </sheetNames>
    <sheetDataSet>
      <sheetData sheetId="0" refreshError="1"/>
      <sheetData sheetId="1" refreshError="1"/>
      <sheetData sheetId="2" refreshError="1"/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/>
      <sheetData sheetId="1"/>
      <sheetData sheetId="2"/>
      <sheetData sheetId="3"/>
      <sheetData sheetId="4" refreshError="1">
        <row r="29">
          <cell r="W29">
            <v>112.29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ข้อมูลขนส่ง"/>
      <sheetName val="ราคาวัสดุ"/>
      <sheetName val="ค่างานต้นทุน"/>
      <sheetName val="ผิวคอนกรีต"/>
      <sheetName val="ปร.4"/>
      <sheetName val="ปร.5"/>
      <sheetName val="หักค่าขนส่ง"/>
      <sheetName val="พิมพ์เอกสาร"/>
      <sheetName val="ปร.5 ใส่ค่าเอง"/>
      <sheetName val="ใบสรุป"/>
      <sheetName val="ค่าเสื่อมราคา"/>
      <sheetName val="operate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</sheetNames>
    <sheetDataSet>
      <sheetData sheetId="0"/>
      <sheetData sheetId="1"/>
      <sheetData sheetId="2"/>
      <sheetData sheetId="3"/>
      <sheetData sheetId="4">
        <row r="259">
          <cell r="H259">
            <v>330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3">
          <cell r="AH23">
            <v>13</v>
          </cell>
        </row>
      </sheetData>
      <sheetData sheetId="15">
        <row r="27">
          <cell r="AA27">
            <v>25.7</v>
          </cell>
        </row>
      </sheetData>
      <sheetData sheetId="16">
        <row r="22">
          <cell r="BS22">
            <v>1.4</v>
          </cell>
        </row>
        <row r="23">
          <cell r="BS23">
            <v>7</v>
          </cell>
        </row>
        <row r="24">
          <cell r="BS24">
            <v>10</v>
          </cell>
        </row>
        <row r="25">
          <cell r="BS25">
            <v>60</v>
          </cell>
        </row>
        <row r="27">
          <cell r="BS27">
            <v>55</v>
          </cell>
        </row>
        <row r="28">
          <cell r="BS28">
            <v>5</v>
          </cell>
        </row>
        <row r="69">
          <cell r="BS69">
            <v>1142.0874062499997</v>
          </cell>
        </row>
        <row r="83">
          <cell r="BS83">
            <v>5.7905954292929289</v>
          </cell>
        </row>
      </sheetData>
      <sheetData sheetId="17"/>
      <sheetData sheetId="1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6ทั้งโครงการ"/>
      <sheetName val="ปร.4(พ) คชจ.พิเศษ"/>
      <sheetName val="ปร5 (ก)ทั้งโครงการ"/>
      <sheetName val="ปร4-S.1  "/>
      <sheetName val="boq"/>
    </sheetNames>
    <sheetDataSet>
      <sheetData sheetId="0" refreshError="1"/>
      <sheetData sheetId="1"/>
      <sheetData sheetId="2" refreshError="1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</sheetNames>
    <sheetDataSet>
      <sheetData sheetId="0"/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พิมพ์เอกสาร"/>
      <sheetName val="เมนู"/>
      <sheetName val="ข้อมูลโครงการ"/>
      <sheetName val="ข้อมูลขนส่ง"/>
      <sheetName val="Oil"/>
      <sheetName val="ปร.5"/>
      <sheetName val="ปร.4"/>
      <sheetName val="ค่าเสื่อมราคา"/>
      <sheetName val="หกล้อขนส่ง"/>
      <sheetName val="สิบล้อขนส่ง"/>
      <sheetName val="รถพ่วงขนส่ง"/>
      <sheetName val="ราคาราง-อื่นๆ"/>
      <sheetName val="ปริมาณงาน"/>
      <sheetName val="ดินตัด-ดินถม"/>
      <sheetName val="ราง ทชจ."/>
      <sheetName val="รางระบาย"/>
      <sheetName val="รายการท่อกลม "/>
      <sheetName val="สรุปป้ายจราจร"/>
      <sheetName val="ทางเชื่อม"/>
      <sheetName val="widening"/>
      <sheetName val="SingleBox 1"/>
      <sheetName val="SingleBox 2"/>
      <sheetName val="SingleBox 3"/>
      <sheetName val="SingleBox 4"/>
      <sheetName val="Multi_Box 1"/>
      <sheetName val="Multi_Box 2"/>
      <sheetName val="Multi_Box 3"/>
      <sheetName val="Multi_Box 4"/>
      <sheetName val="ข้อมูล_Box"/>
      <sheetName val="คสล.280มีรอยต่อ"/>
      <sheetName val="คสล.280ไม่มีรอยต่อ"/>
      <sheetName val="คสล.325ksc"/>
      <sheetName val="ราคาวัสดุ-ค่าแรง"/>
      <sheetName val="ค่างานต้นทุน"/>
      <sheetName val="ข้อมูลสะพาน1"/>
      <sheetName val="ข้อมูลคำนวณ1"/>
      <sheetName val="ค่างานต้นทุนสะพาน1"/>
      <sheetName val="ปร.4สะพาน1"/>
      <sheetName val="ข้อมูลสะพาน2"/>
      <sheetName val="ข้อมูลคำนวณ2"/>
      <sheetName val="ค่างานต้นทุนสะพาน2"/>
      <sheetName val="ปร.4สะพาน2"/>
      <sheetName val="approach-slope protect"/>
      <sheetName val="หักค่าขนส่ง"/>
      <sheetName val="อำนวยการ"/>
      <sheetName val="ดอกเบี้ย-กำไร"/>
      <sheetName val="Factor F_Road"/>
      <sheetName val="Factor F_Bridge-Box"/>
      <sheetName val="คิดค่ากำแพงปากท่อ"/>
      <sheetName val="ข้อมูลคำนวณ"/>
      <sheetName val="ข้อมูลสะพาน"/>
      <sheetName val="ต้นทุนวัสดุ"/>
      <sheetName val="ค่างานต้นทุนสะพาน"/>
      <sheetName val="ค่างานต้นทุนถนน"/>
      <sheetName val="XXXXXX"/>
      <sheetName val="ราคาวัสดุ"/>
      <sheetName val="Factor_f"/>
      <sheetName val="approach"/>
      <sheetName val="ข้อมูล1"/>
      <sheetName val="คสล.6.00มีรอยต่อ"/>
      <sheetName val="ข้อมูลงานและราคา"/>
      <sheetName val="สะพานกม.12"/>
      <sheetName val="Control"/>
      <sheetName val="no_fto"/>
      <sheetName val="ค่าวัสดุ"/>
      <sheetName val="ดัชนีราค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>
        <row r="33">
          <cell r="H33">
            <v>24446</v>
          </cell>
        </row>
        <row r="34">
          <cell r="H34">
            <v>24002</v>
          </cell>
        </row>
        <row r="42">
          <cell r="H42">
            <v>23183</v>
          </cell>
        </row>
        <row r="43">
          <cell r="H43">
            <v>22830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  <sheetName val="สำเนาของ ราคากลาง_ศาลปกครองสงขล"/>
      <sheetName val="ข้อมูลขนส่ง"/>
      <sheetName val="don_copy"/>
      <sheetName val="Mat_Source"/>
      <sheetName val="Hauling"/>
      <sheetName val="boq"/>
      <sheetName val="ค่างานต้นทุน"/>
      <sheetName val="Invoice"/>
      <sheetName val="กิจกรรมแบ่งงวดงาน"/>
      <sheetName val="สรุปค่าขนส่ง"/>
      <sheetName val="ประมาณการประตูหน้าต่าง "/>
      <sheetName val="ราคากลาง 2"/>
      <sheetName val="ค่าขนส่ง"/>
      <sheetName val="งานซ๋อมพื้นคอนกรีต 1"/>
      <sheetName val="EST-FOOTING (G)"/>
      <sheetName val="I-slab"/>
      <sheetName val="แบบเดิม"/>
      <sheetName val="รายการประมาณราคาต่อหน่วย"/>
      <sheetName val="SH-A"/>
      <sheetName val="SH-B"/>
      <sheetName val="SH-D"/>
      <sheetName val="SH-E"/>
      <sheetName val="SH-F"/>
      <sheetName val="SH-G"/>
      <sheetName val="SH-C"/>
      <sheetName val="wpc2(2)"/>
      <sheetName val="วัดใต้"/>
      <sheetName val="2"/>
      <sheetName val="ค่าดำเนินการ+ค่าเสื่อมราคา"/>
      <sheetName val="ราคาวัสดุ"/>
      <sheetName val="concrete&amp;งานไม้แบบ"/>
      <sheetName val="PL"/>
      <sheetName val="ค่างานต้นทุนถนน"/>
      <sheetName val="ส่วนใส่ปริมาณงาน"/>
      <sheetName val="ส่วนคำนวณ1"/>
      <sheetName val="อาคารจุดพักรถ"/>
      <sheetName val="ข้อมูลงานและราคา"/>
      <sheetName val="ตารางส่วนลด EE."/>
      <sheetName val="Purchase Order"/>
      <sheetName val="Customize Your Purchase Order"/>
      <sheetName val="unitcost"/>
      <sheetName val="ข้อมูลโครงการ"/>
      <sheetName val="Control"/>
      <sheetName val="CURVE"/>
      <sheetName val="Sheet1"/>
      <sheetName val="Store"/>
      <sheetName val="แผนงาน"/>
      <sheetName val="ราคาวัสดุ-ค่าแรง"/>
      <sheetName val="ค่าวัสดุ"/>
      <sheetName val="Ratios"/>
      <sheetName val="ปร.4"/>
      <sheetName val="SAN REDUCED 1"/>
      <sheetName val="หน้า ปมก"/>
      <sheetName val="เชียงคาน จ.เลย"/>
      <sheetName val="ราคาต้นไม้"/>
      <sheetName val="6"/>
      <sheetName val="ปร4.1"/>
      <sheetName val="รายชื่อสะพาน"/>
      <sheetName val="ข้อมูล"/>
      <sheetName val="ที่จอดรถและถนนในจุดพักรถ"/>
      <sheetName val="ค่าขนส่ง(กรอก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</sheetNames>
    <sheetDataSet>
      <sheetData sheetId="0" refreshError="1">
        <row r="26">
          <cell r="G26">
            <v>1.17123048</v>
          </cell>
        </row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Factor F งาน DB."/>
      <sheetName val="ภูมิทัศน์"/>
      <sheetName val="5.16.1 Overpass 11+952.950"/>
      <sheetName val="5.1.14 SONIC LOGGING TEST"/>
      <sheetName val="5.1.15 DRILLING MONITORING"/>
      <sheetName val="6.4.7 NOISE BARRIER (รอ)"/>
      <sheetName val="B.O.Q"/>
      <sheetName val="RC.footing"/>
      <sheetName val="MTO REV.0"/>
      <sheetName val="หา FACTOR F"/>
      <sheetName val="unitcost"/>
      <sheetName val="ตัดแบ่งกม.ส่งพี่หนุ่ม"/>
      <sheetName val="boq"/>
      <sheetName val="หมวด 6(2)"/>
      <sheetName val="หมวด 2"/>
      <sheetName val="10_ข้อมูลวัสดุ-ค่าดำเนิน_(2)"/>
      <sheetName val="11_ข้อมูลงานCon"/>
      <sheetName val="12_ข้อมูลงานไม้แบบ"/>
      <sheetName val="8_ข้อมูลเบื้องต้น"/>
      <sheetName val="44_(2)"/>
      <sheetName val="6_"/>
      <sheetName val="53_2"/>
      <sheetName val="48_(3)"/>
      <sheetName val="62_(3)"/>
      <sheetName val="64_(3)"/>
      <sheetName val="62_(4)"/>
      <sheetName val="64_(4)"/>
      <sheetName val="72_(2)"/>
      <sheetName val="113_(2)"/>
      <sheetName val="114_(2)"/>
      <sheetName val="115_(2)"/>
      <sheetName val="115_(3)"/>
      <sheetName val="116_(2)"/>
      <sheetName val="174_(2)"/>
      <sheetName val="FACTOR_F"/>
      <sheetName val="62_(2)"/>
      <sheetName val="64_(2)"/>
      <sheetName val="128_(2)"/>
      <sheetName val="135_(2)"/>
      <sheetName val="48_(2)"/>
      <sheetName val="หา_FACTOR_F"/>
      <sheetName val="ตัดแบ่งกม_ส่งพี่หนุ่ม"/>
      <sheetName val="10_ข้อมูลวัสดุ-ค่าดำเนิน_(2)1"/>
      <sheetName val="11_ข้อมูลงานCon1"/>
      <sheetName val="12_ข้อมูลงานไม้แบบ1"/>
      <sheetName val="8_ข้อมูลเบื้องต้น1"/>
      <sheetName val="44_(2)1"/>
      <sheetName val="6_1"/>
      <sheetName val="53_21"/>
      <sheetName val="48_(3)1"/>
      <sheetName val="62_(3)1"/>
      <sheetName val="64_(3)1"/>
      <sheetName val="62_(4)1"/>
      <sheetName val="64_(4)1"/>
      <sheetName val="72_(2)1"/>
      <sheetName val="113_(2)1"/>
      <sheetName val="114_(2)1"/>
      <sheetName val="115_(2)1"/>
      <sheetName val="115_(3)1"/>
      <sheetName val="116_(2)1"/>
      <sheetName val="174_(2)1"/>
      <sheetName val="FACTOR_F1"/>
      <sheetName val="62_(2)1"/>
      <sheetName val="64_(2)1"/>
      <sheetName val="128_(2)1"/>
      <sheetName val="135_(2)1"/>
      <sheetName val="48_(2)1"/>
      <sheetName val="หา_FACTOR_F1"/>
      <sheetName val="ตัดแบ่งกม_ส่งพี่หนุ่ม1"/>
      <sheetName val="อาคาร 2 11Boots"/>
      <sheetName val="อาคาร 2 14Boots"/>
      <sheetName val="อาคาร 2 5Boots"/>
      <sheetName val="อาคาร 2 6Boots"/>
      <sheetName val="data"/>
      <sheetName val="6"/>
      <sheetName val="Factor  F_6%"/>
      <sheetName val="splinkler"/>
      <sheetName val="DETAIL "/>
      <sheetName val="ต้นทุนวัสดุ"/>
      <sheetName val="Mat_Source"/>
      <sheetName val="ราคาวัสดุ-ค่าแรง"/>
      <sheetName val="Unit_Div6"/>
      <sheetName val="ชัยภูมิ  -  แก้งคล้อ ส่วนที่ 2"/>
    </sheetNames>
    <sheetDataSet>
      <sheetData sheetId="0" refreshError="1">
        <row r="26">
          <cell r="G26">
            <v>1.17123048</v>
          </cell>
        </row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วัดใต้"/>
      <sheetName val="#REF"/>
      <sheetName val="封面 "/>
      <sheetName val="粉刷"/>
      <sheetName val="裝修"/>
      <sheetName val="風管工程"/>
      <sheetName val="合約價"/>
      <sheetName val="산근"/>
      <sheetName val="รวมราคาทั้งสิ้น"/>
      <sheetName val="ราคาต่อหน่วย2-9"/>
      <sheetName val="????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_x0000__x0000__x0000__x0000__x0000_@_x001c__x0014__x0000__x0000__x0000__x0000__x0000__x0002__x0011__x0014__x0000__x0000__x0000__x0000__x0000_ñCe?_x0001__x0000__x0000__x0000_0_x0000_"/>
      <sheetName val=""/>
      <sheetName val="SUM-AIR-Submit"/>
      <sheetName val="Concrete Beam"/>
      <sheetName val="?????@_x001c__x0014_?????_x0002__x0011__x0014_?????ñCe?_x0001_???0?"/>
      <sheetName val="FAB별"/>
      <sheetName val="AR(AUF)"/>
      <sheetName val="D&amp;W(AUF)"/>
      <sheetName val="EE"/>
      <sheetName val="RO(AUF)"/>
      <sheetName val="SAN(AUF)"/>
      <sheetName val="SUM_ALL"/>
      <sheetName val="Road&amp;Fence(AUF)"/>
      <sheetName val="ถนน+รั้ว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boq"/>
      <sheetName val="Boq(1)"/>
      <sheetName val="____"/>
      <sheetName val="_____@_x001c__x0014_______x0002__x0011__x0014______ñCe__x0001____0_"/>
      <sheetName val="PL"/>
      <sheetName val="封面_"/>
      <sheetName val="@ñCe?0"/>
      <sheetName val="SCIB_Proforma"/>
      <sheetName val="SCIB_Data"/>
      <sheetName val="ส่งมอบงาน "/>
      <sheetName val="ปก"/>
      <sheetName val="ใบแจ้งหนี้"/>
      <sheetName val="Grand Summary (2)"/>
      <sheetName val="Grand Summary "/>
      <sheetName val=" BOQ WELCOME "/>
      <sheetName val="Grand_Sum"/>
      <sheetName val="Sum_TC"/>
      <sheetName val="002"/>
      <sheetName val="003"/>
      <sheetName val="004"/>
      <sheetName val="Grand_Sum VO"/>
      <sheetName val="Sum_VIP VO"/>
      <sheetName val="SAN REDUCED 1"/>
      <sheetName val="封面_1"/>
      <sheetName val="封面_2"/>
      <sheetName val="封面_3"/>
      <sheetName val="@ñCe_0"/>
      <sheetName val="S3 Architectural"/>
      <sheetName val="Struc"/>
      <sheetName val="Ratio"/>
      <sheetName val="Ratio Quantities"/>
      <sheetName val="Foundation_VE"/>
      <sheetName val="Column_VE (Coppper)"/>
      <sheetName val="CORE WALL (GL 38-39 I-R)VE"/>
      <sheetName val="CORE WALL (GL 14-19 I-R)VE"/>
      <sheetName val="CORE WALL (GL 27-28 C-F)VE"/>
      <sheetName val="CORE WALL (GL 53-54 J)VE"/>
      <sheetName val="CORE WALL (GL 56-57 J-P)VE"/>
      <sheetName val="CORE WALL (GL 33 C-L)VE"/>
      <sheetName val="Staircase"/>
      <sheetName val="RC Wall"/>
      <sheetName val="Struc. Steel"/>
      <sheetName val="Std.RC Wall"/>
      <sheetName val="Std. Column "/>
      <sheetName val="Foundation"/>
      <sheetName val="Column_VE"/>
      <sheetName val="GFAไม้แบบท้องพื้น"/>
      <sheetName val="Struc Check Table อาคาร 1"/>
      <sheetName val="STR"/>
      <sheetName val="Sheet2"/>
      <sheetName val="SUMMERY_(BOQ)"/>
      <sheetName val="FIRST_FLOOR"/>
      <sheetName val="SECOND_FLOOR"/>
      <sheetName val="3RD_FLOOR"/>
      <sheetName val="4_TH_FLOOR"/>
      <sheetName val="1ST-4TH_DOOR_WORK"/>
      <sheetName val="1ST-4TH_MAIL&amp;FEMALE_TOILET"/>
      <sheetName val="5THFLOOR_LIFT_LOBBY&amp;CORRIDOR"/>
      <sheetName val="Back_Up"/>
      <sheetName val="?????@??????????ñCe????0?"/>
      <sheetName val="Concrete_Beam"/>
      <sheetName val="SUMMERY_(BOQ)1"/>
      <sheetName val="FIRST_FLOOR1"/>
      <sheetName val="SECOND_FLOOR1"/>
      <sheetName val="3RD_FLOOR1"/>
      <sheetName val="4_TH_FLOOR1"/>
      <sheetName val="1ST-4TH_DOOR_WORK1"/>
      <sheetName val="1ST-4TH_MAIL&amp;FEMALE_TOILET1"/>
      <sheetName val="5THFLOOR_LIFT_LOBBY&amp;CORRIDOR1"/>
      <sheetName val="Back_Up1"/>
      <sheetName val="Concrete_Beam1"/>
      <sheetName val="Invoice"/>
      <sheetName val="_x005f_x0000__x005f_x0000__x005f_x0000__x005f_x0000__x0"/>
      <sheetName val="_____@_x005f_x001c__x005f_x0014_______x0002"/>
      <sheetName val="SUMMERY_(BOQ)2"/>
      <sheetName val="FIRST_FLOOR2"/>
      <sheetName val="SECOND_FLOOR2"/>
      <sheetName val="3RD_FLOOR2"/>
      <sheetName val="4_TH_FLOOR2"/>
      <sheetName val="1ST-4TH_DOOR_WORK2"/>
      <sheetName val="1ST-4TH_MAIL&amp;FEMALE_TOILET2"/>
      <sheetName val="5THFLOOR_LIFT_LOBBY&amp;CORRIDOR2"/>
      <sheetName val="Back_Up2"/>
      <sheetName val="Concrete_Beam2"/>
      <sheetName val="SUMMERY_(BOQ)3"/>
      <sheetName val="FIRST_FLOOR3"/>
      <sheetName val="SECOND_FLOOR3"/>
      <sheetName val="3RD_FLOOR3"/>
      <sheetName val="4_TH_FLOOR3"/>
      <sheetName val="1ST-4TH_DOOR_WORK3"/>
      <sheetName val="1ST-4TH_MAIL&amp;FEMALE_TOILET3"/>
      <sheetName val="5THFLOOR_LIFT_LOBBY&amp;CORRIDOR3"/>
      <sheetName val="Back_Up3"/>
      <sheetName val="Concrete_Beam3"/>
      <sheetName val="7IFS-5A"/>
      <sheetName val="封面_4"/>
      <sheetName val="Recovered_Sheet1"/>
      <sheetName val="TOTAL -BUILDING E1"/>
      <sheetName val="SUM - MEP(E1) "/>
      <sheetName val="EE(E1)"/>
      <sheetName val="Com(E1)"/>
      <sheetName val="Air(E1 )"/>
      <sheetName val="San(E1)"/>
      <sheetName val="Fp(E1)   "/>
      <sheetName val="SUMMARY MEP"/>
      <sheetName val="Prelim"/>
      <sheetName val="พื้นที่อาคาร"/>
      <sheetName val="SUM - MEP BUILDING"/>
      <sheetName val="Electrical System "/>
      <sheetName val="Commuication System"/>
      <sheetName val="Air Conditioning  System  "/>
      <sheetName val="Sanitary System "/>
      <sheetName val="Fire Protection System "/>
      <sheetName val="Check"/>
      <sheetName val="stair"/>
      <sheetName val="ข้อมูลประตู T1"/>
      <sheetName val="ข้อมูลหน้าต่าง T1"/>
      <sheetName val="Construction"/>
      <sheetName val="schedule_1"/>
      <sheetName val=" FS"/>
      <sheetName val="Sch_1_EE"/>
      <sheetName val="Sch.2 SN"/>
      <sheetName val="Sch.3 FP"/>
      <sheetName val="Sch.4 AC"/>
      <sheetName val="Sch.6 Prelim"/>
      <sheetName val="ข้อมูลหน้าต่าง T3"/>
      <sheetName val="ข้อมูลประตู T2"/>
      <sheetName val="Data Sheet"/>
      <sheetName val="Interial"/>
      <sheetName val="EST-FOOTING (G)"/>
      <sheetName val="?????@_x005f_x001c__x005f_x0014_?????_x0002"/>
      <sheetName val="Cost per SQM_M&amp;E"/>
      <sheetName val="_x0000__x0000__x0000__x0000__x0"/>
      <sheetName val="_____@_x001c__x0014_______x0002"/>
      <sheetName val="ปี 2562"/>
      <sheetName val="จ่ายเงิน"/>
      <sheetName val="Garph Work-Cost"/>
      <sheetName val="index"/>
      <sheetName val="Fee Rate Summary"/>
      <sheetName val="36.rc. pipe(2หน้า)"/>
      <sheetName val="Quotation-B1"/>
      <sheetName val="Summary"/>
      <sheetName val="Site OH-Main Construction"/>
      <sheetName val="Site OH-HMA"/>
      <sheetName val="DB-Material"/>
      <sheetName val="DB-Equipment_Man"/>
      <sheetName val="DB-Manpower"/>
      <sheetName val="Para Slurry Seal"/>
      <sheetName val="Agg. for Para Type III"/>
      <sheetName val="Agg. for Para TypeIII Haulage"/>
      <sheetName val="Mobilization-Equip"/>
      <sheetName val="Tack Coat-16+400A,B"/>
      <sheetName val="Earth Excavation"/>
      <sheetName val="B1_Embankment"/>
      <sheetName val="B1_Selected Mat"/>
      <sheetName val="B1_Subbase"/>
      <sheetName val="B1_CTB_In-Place"/>
      <sheetName val="B1_CTB In-Plant"/>
      <sheetName val="B1_CTB-Haulage"/>
      <sheetName val="HMA-Production-16+400A,B"/>
      <sheetName val="HMA-Paving-16+400A,B"/>
      <sheetName val="HMA-Haulage-16+400AB"/>
      <sheetName val="Tack Coat-17+100B"/>
      <sheetName val="HMA-Production-17+100B"/>
      <sheetName val="HMA-Paving-17+100B"/>
      <sheetName val="HMA-Haulage-17+100B"/>
      <sheetName val="Milling 5cm-ทางลงเชียงราก"/>
      <sheetName val="Tack Coat-ทางลงเชียงราก"/>
      <sheetName val="HMA-Production-ทางลงเชียงราก"/>
      <sheetName val="HMA-Paving-ทางลงเชียงราก"/>
      <sheetName val="HMA-Haulage-ทางลงเชียงราก"/>
      <sheetName val="Toll Fee"/>
      <sheetName val="Traffic Management"/>
      <sheetName val="กำพงกันตก"/>
      <sheetName val="รางระบายน้ำ"/>
      <sheetName val="Mat_Source"/>
      <sheetName val="Sum.ALL"/>
      <sheetName val="รายการ VE"/>
      <sheetName val="PILE"/>
      <sheetName val="sum_ARC"/>
      <sheetName val="Public"/>
      <sheetName val="รวมห้องพัก"/>
      <sheetName val="HS"/>
      <sheetName val="Type A-1"/>
      <sheetName val="Type A-1M"/>
      <sheetName val="Type B-1"/>
      <sheetName val="Type C1"/>
      <sheetName val="Type C-2"/>
      <sheetName val="Type C-3"/>
      <sheetName val="Type C-5"/>
      <sheetName val="Type DP-5"/>
      <sheetName val="Type LOFT-1"/>
      <sheetName val="Type LOFT-2 "/>
      <sheetName val="Type LOFT-2M"/>
      <sheetName val="Type LOFT 3"/>
      <sheetName val="Type LOFT-4"/>
      <sheetName val="Type LOFT-5"/>
      <sheetName val="Type LOFT-6"/>
      <sheetName val="Type LOFT-7"/>
      <sheetName val="Type PH-A"/>
      <sheetName val="Type PH-B"/>
      <sheetName val="Type PH-C"/>
      <sheetName val="Type PH-D"/>
      <sheetName val="Type PH-E"/>
      <sheetName val="Hard"/>
      <sheetName val="Sum LAND"/>
      <sheetName val="Landscape"/>
      <sheetName val="SUM M&amp;E"/>
      <sheetName val="SN"/>
      <sheetName val="AC"/>
      <sheetName val="EX-WORK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合成単価作成・-BLDG"/>
      <sheetName val="A"/>
      <sheetName val="KKC Brkdwn"/>
      <sheetName val="Factor F Data"/>
      <sheetName val="12 ข้อมูลงานไม้แบบ"/>
      <sheetName val="10 ข้อมูลวัสดุ-ค่าดำเนิน"/>
      <sheetName val="11 ข้อมูลงานCon"/>
      <sheetName val="_x005f_x0000__x005f_x0000__x005"/>
      <sheetName val="_____@_x005f_x001c__x0014"/>
      <sheetName val="_x005f_x005f_x005f_x0000__x005f_x005f_x005f_x0000__x005"/>
      <sheetName val="_____@_x005f_x005f_x005f_x001c__x0014"/>
      <sheetName val="_____@_x005f_x005f_x005f_x001c__x005f_x005f_x0014"/>
      <sheetName val="_x005f_x005f_x005f_x005f_x005f_x005f_x005f_x0000__x005f"/>
      <sheetName val="_____@_x005f_x005f_x005f_x005f_x005f_x005f_x005f_x001c_"/>
      <sheetName val="mat"/>
      <sheetName val="QuantitySegment"/>
      <sheetName val="Discounted Cash Flow"/>
      <sheetName val="Cctmst"/>
      <sheetName val="l-fixer"/>
      <sheetName val="Bill No. 2 - Carpark"/>
      <sheetName val="OR21 Final Forecast Rev.2"/>
      <sheetName val="Summary Forecast Budget 1&amp;2"/>
      <sheetName val="Summary Forecast Budget Rev 2"/>
      <sheetName val="Backup OR21 "/>
      <sheetName val="BOQ  VI 03.09.19 "/>
      <sheetName val="Backup BR.BMA"/>
      <sheetName val="Budget for ENT"/>
      <sheetName val="ADJ. D-Wall&amp;BR Ent. Rev.2.1"/>
      <sheetName val="Rebar+Conพื้น Waste10%"/>
      <sheetName val="Backup D-Wall Ent. 13.07.19"/>
      <sheetName val="Backup BR.ENT. 13.07.19"/>
      <sheetName val="IMP OR21 2019.07.11"/>
      <sheetName val="Car."/>
      <sheetName val="cov-estimate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ปร5"/>
      <sheetName val="ราคาวัสดุ"/>
      <sheetName val="REF ONLY2"/>
      <sheetName val="Sheet5"/>
      <sheetName val="_____@__________ñCe____0_"/>
      <sheetName val="A1.2"/>
      <sheetName val="King 1"/>
      <sheetName val="แผนงาน อบต ท่าลาน(ส่งเทศบาล)"/>
      <sheetName val="_____@_x005f_x001c__x005f_x005f_x0014"/>
      <sheetName val="_x005f_x005f_x005f_x0000__x005f"/>
      <sheetName val="_____@_x005f_x005f_x005f_x001c_"/>
      <sheetName val="Construction cost assumption"/>
      <sheetName val="JLL Assumption"/>
      <sheetName val="Retail Program&amp;Rev Assumption"/>
      <sheetName val="Q190802"/>
      <sheetName val="Total"/>
      <sheetName val="back up FL.4"/>
      <sheetName val="detail "/>
      <sheetName val="一発シート"/>
      <sheetName val="BOX Cryostat Details"/>
      <sheetName val="Driver Linac Layout"/>
      <sheetName val="Inputs"/>
      <sheetName val="Magnet Details"/>
      <sheetName val="Unit_Div6"/>
      <sheetName val="ทำนบดิน 4"/>
      <sheetName val="Purchase Order"/>
      <sheetName val="Customize Your Purchase Order"/>
      <sheetName val="?????@_x005f_x005f_x005f_x001c__x005f_x005f_x0014"/>
      <sheetName val="FitOutConfCentre"/>
      <sheetName val="Sap_Actual"/>
      <sheetName val="ส่งมอบงาน_"/>
      <sheetName val="Grand_Summary_(2)"/>
      <sheetName val="Grand_Summary_"/>
      <sheetName val="_BOQ_WELCOME_"/>
      <sheetName val="Grand_Sum_VO"/>
      <sheetName val="Sum_VIP_VO"/>
      <sheetName val="wa"/>
      <sheetName val="______________________Ce______2"/>
      <sheetName val="_x005f_x005f_x005F"/>
      <sheetName val="????_x0"/>
      <sheetName val="5-2"/>
      <sheetName val="ค่าขนส่ง-1"/>
      <sheetName val="封面_5"/>
      <sheetName val="SUMMERY_(BOQ)4"/>
      <sheetName val="FIRST_FLOOR4"/>
      <sheetName val="SECOND_FLOOR4"/>
      <sheetName val="3RD_FLOOR4"/>
      <sheetName val="4_TH_FLOOR4"/>
      <sheetName val="1ST-4TH_DOOR_WORK4"/>
      <sheetName val="1ST-4TH_MAIL&amp;FEMALE_TOILET4"/>
      <sheetName val="5THFLOOR_LIFT_LOBBY&amp;CORRIDOR4"/>
      <sheetName val="Back_Up4"/>
      <sheetName val="Concrete_Beam4"/>
      <sheetName val="SAN_REDUCED_1"/>
      <sheetName val="S3_Architectural"/>
      <sheetName val="Ratio_Quantities"/>
      <sheetName val="Column_VE_(Coppper)"/>
      <sheetName val="CORE_WALL_(GL_38-39_I-R)VE"/>
      <sheetName val="CORE_WALL_(GL_14-19_I-R)VE"/>
      <sheetName val="CORE_WALL_(GL_27-28_C-F)VE"/>
      <sheetName val="CORE_WALL_(GL_53-54_J)VE"/>
      <sheetName val="CORE_WALL_(GL_56-57_J-P)VE"/>
      <sheetName val="CORE_WALL_(GL_33_C-L)VE"/>
      <sheetName val="RC_Wall"/>
      <sheetName val="Struc__Steel"/>
      <sheetName val="Std_RC_Wall"/>
      <sheetName val="Std__Column_"/>
      <sheetName val="Struc_Check_Table_อาคาร_1"/>
      <sheetName val="ข้อมูลประตู_T1"/>
      <sheetName val="ข้อมูลหน้าต่าง_T1"/>
      <sheetName val="ข้อมูลหน้าต่าง_T3"/>
      <sheetName val="ข้อมูลประตู_T2"/>
      <sheetName val="_FS"/>
      <sheetName val="Sch_2_SN"/>
      <sheetName val="Sch_3_FP"/>
      <sheetName val="Sch_4_AC"/>
      <sheetName val="Sch_6_Prelim"/>
      <sheetName val="รายการ_VE"/>
      <sheetName val="Type_A-1"/>
      <sheetName val="Type_A-1M"/>
      <sheetName val="Type_B-1"/>
      <sheetName val="Type_C1"/>
      <sheetName val="Type_C-2"/>
      <sheetName val="Type_C-3"/>
      <sheetName val="Type_C-5"/>
      <sheetName val="Type_DP-5"/>
      <sheetName val="Type_LOFT-1"/>
      <sheetName val="Type_LOFT-2_"/>
      <sheetName val="Type_LOFT-2M"/>
      <sheetName val="Type_LOFT_3"/>
      <sheetName val="Type_LOFT-4"/>
      <sheetName val="Type_LOFT-5"/>
      <sheetName val="Type_LOFT-6"/>
      <sheetName val="Type_LOFT-7"/>
      <sheetName val="Type_PH-A"/>
      <sheetName val="Type_PH-B"/>
      <sheetName val="Type_PH-C"/>
      <sheetName val="Type_PH-D"/>
      <sheetName val="Type_PH-E"/>
      <sheetName val="Sum_LAND"/>
      <sheetName val="SUM_M&amp;E"/>
      <sheetName val="TOTAL_-BUILDING_E1"/>
      <sheetName val="SUM_-_MEP(E1)_"/>
      <sheetName val="Air(E1_)"/>
      <sheetName val="Fp(E1)___"/>
      <sheetName val="SUMMARY_MEP"/>
      <sheetName val="SUM_-_MEP_BUILDING"/>
      <sheetName val="Electrical_System_"/>
      <sheetName val="Commuication_System"/>
      <sheetName val="Air_Conditioning__System__"/>
      <sheetName val="Sanitary_System_"/>
      <sheetName val="Fire_Protection_System_"/>
      <sheetName val="ปี_2562"/>
      <sheetName val="Data_Sheet"/>
      <sheetName val="EST-FOOTING_(G)"/>
      <sheetName val="Factor F งาน DB."/>
      <sheetName val="Cost_per_SQM_M&amp;E"/>
      <sheetName val="_x0"/>
      <sheetName val="_____@______x0002"/>
      <sheetName val="Garph_Work-Cost"/>
      <sheetName val="封面_6"/>
      <sheetName val="SUMMERY_(BOQ)5"/>
      <sheetName val="FIRST_FLOOR5"/>
      <sheetName val="SECOND_FLOOR5"/>
      <sheetName val="3RD_FLOOR5"/>
      <sheetName val="4_TH_FLOOR5"/>
      <sheetName val="1ST-4TH_DOOR_WORK5"/>
      <sheetName val="1ST-4TH_MAIL&amp;FEMALE_TOILET5"/>
      <sheetName val="5THFLOOR_LIFT_LOBBY&amp;CORRIDOR5"/>
      <sheetName val="Back_Up5"/>
      <sheetName val="Concrete_Beam5"/>
      <sheetName val="ส่งมอบงาน_1"/>
      <sheetName val="Grand_Summary_(2)1"/>
      <sheetName val="Grand_Summary_1"/>
      <sheetName val="_BOQ_WELCOME_1"/>
      <sheetName val="Grand_Sum_VO1"/>
      <sheetName val="Sum_VIP_VO1"/>
      <sheetName val="SAN_REDUCED_11"/>
      <sheetName val="S3_Architectural1"/>
      <sheetName val="Ratio_Quantities1"/>
      <sheetName val="Column_VE_(Coppper)1"/>
      <sheetName val="CORE_WALL_(GL_38-39_I-R)VE1"/>
      <sheetName val="CORE_WALL_(GL_14-19_I-R)VE1"/>
      <sheetName val="CORE_WALL_(GL_27-28_C-F)VE1"/>
      <sheetName val="CORE_WALL_(GL_53-54_J)VE1"/>
      <sheetName val="CORE_WALL_(GL_56-57_J-P)VE1"/>
      <sheetName val="CORE_WALL_(GL_33_C-L)VE1"/>
      <sheetName val="RC_Wall1"/>
      <sheetName val="Struc__Steel1"/>
      <sheetName val="Std_RC_Wall1"/>
      <sheetName val="Std__Column_1"/>
      <sheetName val="Struc_Check_Table_อาคาร_11"/>
      <sheetName val="ข้อมูลประตู_T11"/>
      <sheetName val="ข้อมูลหน้าต่าง_T11"/>
      <sheetName val="ข้อมูลหน้าต่าง_T31"/>
      <sheetName val="ข้อมูลประตู_T21"/>
      <sheetName val="_FS1"/>
      <sheetName val="Sch_2_SN1"/>
      <sheetName val="Sch_3_FP1"/>
      <sheetName val="Sch_4_AC1"/>
      <sheetName val="Sch_6_Prelim1"/>
      <sheetName val="ปี_25621"/>
      <sheetName val="TOTAL_-BUILDING_E11"/>
      <sheetName val="SUM_-_MEP(E1)_1"/>
      <sheetName val="Air(E1_)1"/>
      <sheetName val="Fp(E1)___1"/>
      <sheetName val="Data_Sheet1"/>
      <sheetName val="SUMMARY_MEP1"/>
      <sheetName val="SUM_-_MEP_BUILDING1"/>
      <sheetName val="Electrical_System_1"/>
      <sheetName val="Commuication_System1"/>
      <sheetName val="Air_Conditioning__System__1"/>
      <sheetName val="Sanitary_System_1"/>
      <sheetName val="Fire_Protection_System_1"/>
      <sheetName val="EST-FOOTING_(G)1"/>
      <sheetName val="Cost_per_SQM_M&amp;E1"/>
      <sheetName val="Garph_Work-Cost1"/>
      <sheetName val="Fee_Rate_Summary"/>
      <sheetName val="封面_7"/>
      <sheetName val="SUMMERY_(BOQ)6"/>
      <sheetName val="FIRST_FLOOR6"/>
      <sheetName val="SECOND_FLOOR6"/>
      <sheetName val="3RD_FLOOR6"/>
      <sheetName val="4_TH_FLOOR6"/>
      <sheetName val="1ST-4TH_DOOR_WORK6"/>
      <sheetName val="1ST-4TH_MAIL&amp;FEMALE_TOILET6"/>
      <sheetName val="5THFLOOR_LIFT_LOBBY&amp;CORRIDOR6"/>
      <sheetName val="Back_Up6"/>
      <sheetName val="Concrete_Beam6"/>
      <sheetName val="ส่งมอบงาน_2"/>
      <sheetName val="Grand_Summary_(2)2"/>
      <sheetName val="Grand_Summary_2"/>
      <sheetName val="_BOQ_WELCOME_2"/>
      <sheetName val="Grand_Sum_VO2"/>
      <sheetName val="Sum_VIP_VO2"/>
      <sheetName val="Ratio_Quantities2"/>
      <sheetName val="Column_VE_(Coppper)2"/>
      <sheetName val="CORE_WALL_(GL_38-39_I-R)VE2"/>
      <sheetName val="CORE_WALL_(GL_14-19_I-R)VE2"/>
      <sheetName val="CORE_WALL_(GL_27-28_C-F)VE2"/>
      <sheetName val="CORE_WALL_(GL_53-54_J)VE2"/>
      <sheetName val="CORE_WALL_(GL_56-57_J-P)VE2"/>
      <sheetName val="CORE_WALL_(GL_33_C-L)VE2"/>
      <sheetName val="RC_Wall2"/>
      <sheetName val="Struc__Steel2"/>
      <sheetName val="Std_RC_Wall2"/>
      <sheetName val="Std__Column_2"/>
      <sheetName val="Struc_Check_Table_อาคาร_12"/>
      <sheetName val="SAN_REDUCED_12"/>
      <sheetName val="S3_Architectural2"/>
      <sheetName val="TOTAL_-BUILDING_E12"/>
      <sheetName val="SUM_-_MEP(E1)_2"/>
      <sheetName val="Air(E1_)2"/>
      <sheetName val="Fp(E1)___2"/>
      <sheetName val="SUMMARY_MEP2"/>
      <sheetName val="SUM_-_MEP_BUILDING2"/>
      <sheetName val="Electrical_System_2"/>
      <sheetName val="Commuication_System2"/>
      <sheetName val="Air_Conditioning__System__2"/>
      <sheetName val="Sanitary_System_2"/>
      <sheetName val="Fire_Protection_System_2"/>
      <sheetName val="ข้อมูลประตู_T12"/>
      <sheetName val="ข้อมูลหน้าต่าง_T12"/>
      <sheetName val="_FS2"/>
      <sheetName val="Sch_2_SN2"/>
      <sheetName val="Sch_3_FP2"/>
      <sheetName val="Sch_4_AC2"/>
      <sheetName val="Sch_6_Prelim2"/>
      <sheetName val="EST-FOOTING_(G)2"/>
      <sheetName val="Data_Sheet2"/>
      <sheetName val="ข้อมูลหน้าต่าง_T32"/>
      <sheetName val="ข้อมูลประตู_T22"/>
      <sheetName val="Fee_Rate_Summary1"/>
      <sheetName val="Cost_per_SQM_M&amp;E2"/>
      <sheetName val="ปี_25622"/>
      <sheetName val="Garph_Work-Cost2"/>
      <sheetName val="KKC_Brkdwn"/>
      <sheetName val="Factor_F_Data"/>
      <sheetName val="Grand_Summary_(_Variation)"/>
      <sheetName val="ST_work_con_M"/>
      <sheetName val="ST_work_con_carpark"/>
      <sheetName val="ST_work_M"/>
      <sheetName val="ST_work_Facad(M)_"/>
      <sheetName val="ST_work_carpark"/>
      <sheetName val="back_up_arc_Car_Park"/>
      <sheetName val="backup_str_carpark"/>
      <sheetName val="back_up_arc__M"/>
      <sheetName val="แยกงาน_ผนัง_พื้น_ฝ้า_สี"/>
      <sheetName val="Grand_SUMMARY_MEP_"/>
      <sheetName val="แยกงาน_(2)"/>
      <sheetName val="封面_8"/>
      <sheetName val="SUMMERY_(BOQ)7"/>
      <sheetName val="FIRST_FLOOR7"/>
      <sheetName val="SECOND_FLOOR7"/>
      <sheetName val="3RD_FLOOR7"/>
      <sheetName val="4_TH_FLOOR7"/>
      <sheetName val="1ST-4TH_DOOR_WORK7"/>
      <sheetName val="1ST-4TH_MAIL&amp;FEMALE_TOILET7"/>
      <sheetName val="5THFLOOR_LIFT_LOBBY&amp;CORRIDOR7"/>
      <sheetName val="Back_Up7"/>
      <sheetName val="Concrete_Beam7"/>
      <sheetName val="ส่งมอบงาน_3"/>
      <sheetName val="Grand_Summary_(2)3"/>
      <sheetName val="Grand_Summary_3"/>
      <sheetName val="_BOQ_WELCOME_3"/>
      <sheetName val="Grand_Sum_VO3"/>
      <sheetName val="Sum_VIP_VO3"/>
      <sheetName val="Ratio_Quantities3"/>
      <sheetName val="Column_VE_(Coppper)3"/>
      <sheetName val="CORE_WALL_(GL_38-39_I-R)VE3"/>
      <sheetName val="CORE_WALL_(GL_14-19_I-R)VE3"/>
      <sheetName val="CORE_WALL_(GL_27-28_C-F)VE3"/>
      <sheetName val="CORE_WALL_(GL_53-54_J)VE3"/>
      <sheetName val="CORE_WALL_(GL_56-57_J-P)VE3"/>
      <sheetName val="CORE_WALL_(GL_33_C-L)VE3"/>
      <sheetName val="RC_Wall3"/>
      <sheetName val="Struc__Steel3"/>
      <sheetName val="Std_RC_Wall3"/>
      <sheetName val="Std__Column_3"/>
      <sheetName val="Struc_Check_Table_อาคาร_13"/>
      <sheetName val="SAN_REDUCED_13"/>
      <sheetName val="S3_Architectural3"/>
      <sheetName val="TOTAL_-BUILDING_E13"/>
      <sheetName val="SUM_-_MEP(E1)_3"/>
      <sheetName val="Air(E1_)3"/>
      <sheetName val="Fp(E1)___3"/>
      <sheetName val="SUMMARY_MEP3"/>
      <sheetName val="SUM_-_MEP_BUILDING3"/>
      <sheetName val="Electrical_System_3"/>
      <sheetName val="Commuication_System3"/>
      <sheetName val="Air_Conditioning__System__3"/>
      <sheetName val="Sanitary_System_3"/>
      <sheetName val="Fire_Protection_System_3"/>
      <sheetName val="ข้อมูลประตู_T13"/>
      <sheetName val="ข้อมูลหน้าต่าง_T13"/>
      <sheetName val="_FS3"/>
      <sheetName val="Sch_2_SN3"/>
      <sheetName val="Sch_3_FP3"/>
      <sheetName val="Sch_4_AC3"/>
      <sheetName val="Sch_6_Prelim3"/>
      <sheetName val="EST-FOOTING_(G)3"/>
      <sheetName val="Data_Sheet3"/>
      <sheetName val="ข้อมูลหน้าต่าง_T33"/>
      <sheetName val="ข้อมูลประตู_T23"/>
      <sheetName val="Fee_Rate_Summary2"/>
      <sheetName val="Cost_per_SQM_M&amp;E3"/>
      <sheetName val="ปี_25623"/>
      <sheetName val="Garph_Work-Cost3"/>
      <sheetName val="KKC_Brkdwn1"/>
      <sheetName val="Factor_F_Data1"/>
      <sheetName val="Grand_Summary_(_Variation)1"/>
      <sheetName val="ST_work_con_M1"/>
      <sheetName val="ST_work_con_carpark1"/>
      <sheetName val="ST_work_M1"/>
      <sheetName val="ST_work_Facad(M)_1"/>
      <sheetName val="ST_work_carpark1"/>
      <sheetName val="back_up_arc_Car_Park1"/>
      <sheetName val="backup_str_carpark1"/>
      <sheetName val="back_up_arc__M1"/>
      <sheetName val="แยกงาน_ผนัง_พื้น_ฝ้า_สี1"/>
      <sheetName val="Grand_SUMMARY_MEP_1"/>
      <sheetName val="แยกงาน_(2)1"/>
      <sheetName val="@ñCe?0`"/>
      <sheetName val="King_1"/>
      <sheetName val="Discounted_Cash_Flow"/>
      <sheetName val="10_ข้อมูลวัสดุ-ค่าดำเนิน"/>
      <sheetName val="REF_ONLY2"/>
      <sheetName val="A1_2"/>
      <sheetName val="Bill_No__2_-_Carpark"/>
      <sheetName val="แผนงาน_อบต_ท่าลาน(ส่งเทศบาล)"/>
      <sheetName val="OR21_Final_Forecast_Rev_2"/>
      <sheetName val="Summary_Forecast_Budget_1&amp;2"/>
      <sheetName val="Summary_Forecast_Budget_Rev_2"/>
      <sheetName val="Backup_OR21_"/>
      <sheetName val="BOQ__VI_03_09_19_"/>
      <sheetName val="Backup_BR_BMA"/>
      <sheetName val="Budget_for_ENT"/>
      <sheetName val="ADJ__D-Wall&amp;BR_Ent__Rev_2_1"/>
      <sheetName val="Rebar+Conพื้น_Waste10%"/>
      <sheetName val="Backup_D-Wall_Ent__13_07_19"/>
      <sheetName val="Backup_BR_ENT__13_07_19"/>
      <sheetName val="IMP_OR21_2019_07_11"/>
      <sheetName val="detail_"/>
      <sheetName val="Construction_cost_assumption"/>
      <sheetName val="JLL_Assumption"/>
      <sheetName val="Attach1(สรุปรวม) "/>
      <sheetName val="Attach2(BOQ Detail) "/>
      <sheetName val="Attach3(Measurement)Footing"/>
      <sheetName val="Attach3(Measurement) (Topping)"/>
      <sheetName val="Attach3(Measurement) (FL FINISH"/>
      <sheetName val="Attach3(Check Sheet)"/>
      <sheetName val="Sheet3"/>
      <sheetName val=" (FL Finis)"/>
      <sheetName val="MS Box"/>
      <sheetName val="MOLP C"/>
      <sheetName val="ตกแต่ง-อาคาร A"/>
      <sheetName val="ตกแต่ง-อาคาร B"/>
      <sheetName val="ตกแต่ง-อาคาร C"/>
      <sheetName val="ตกแต่ง-อาคาร E"/>
      <sheetName val="basic rate"/>
      <sheetName val="structure"/>
      <sheetName val="_x005f_x0000__x005f"/>
      <sheetName val="_____@_x005f_x001c_"/>
      <sheetName val="Car_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BOX_Cryostat_Details"/>
      <sheetName val="Driver_Linac_Layout"/>
      <sheetName val="Magnet_Details"/>
      <sheetName val="Retail_Program&amp;Rev_Assumption"/>
      <sheetName val="รายการ_VE1"/>
      <sheetName val="Type_A-11"/>
      <sheetName val="Type_A-1M1"/>
      <sheetName val="Type_B-11"/>
      <sheetName val="Type_C11"/>
      <sheetName val="Type_C-21"/>
      <sheetName val="Type_C-31"/>
      <sheetName val="Type_C-51"/>
      <sheetName val="Type_DP-51"/>
      <sheetName val="Type_LOFT-11"/>
      <sheetName val="Type_LOFT-2_1"/>
      <sheetName val="Type_LOFT-2M1"/>
      <sheetName val="Type_LOFT_31"/>
      <sheetName val="Type_LOFT-41"/>
      <sheetName val="Type_LOFT-51"/>
      <sheetName val="Type_LOFT-61"/>
      <sheetName val="Type_LOFT-71"/>
      <sheetName val="Type_PH-A1"/>
      <sheetName val="Type_PH-B1"/>
      <sheetName val="Type_PH-C1"/>
      <sheetName val="Type_PH-D1"/>
      <sheetName val="Type_PH-E1"/>
      <sheetName val="Sum_LAND1"/>
      <sheetName val="SUM_M&amp;E1"/>
      <sheetName val="Discounted_Cash_Flow1"/>
      <sheetName val="Bill_No__2_-_Carpark1"/>
      <sheetName val="King_11"/>
      <sheetName val="10_ข้อมูลวัสดุ-ค่าดำเนิน1"/>
      <sheetName val="REF_ONLY21"/>
      <sheetName val="A1_21"/>
      <sheetName val="OR21_Final_Forecast_Rev_21"/>
      <sheetName val="Summary_Forecast_Budget_1&amp;21"/>
      <sheetName val="Summary_Forecast_Budget_Rev_21"/>
      <sheetName val="Backup_OR21_1"/>
      <sheetName val="BOQ__VI_03_09_19_1"/>
      <sheetName val="Backup_BR_BMA1"/>
      <sheetName val="Budget_for_ENT1"/>
      <sheetName val="ADJ__D-Wall&amp;BR_Ent__Rev_2_11"/>
      <sheetName val="Rebar+Conพื้น_Waste10%1"/>
      <sheetName val="Backup_D-Wall_Ent__13_07_191"/>
      <sheetName val="Backup_BR_ENT__13_07_191"/>
      <sheetName val="IMP_OR21_2019_07_111"/>
      <sheetName val="Car_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แผนงาน_อบต_ท่าลาน(ส่งเทศบาล)1"/>
      <sheetName val="Construction_cost_assumption1"/>
      <sheetName val="JLL_Assumption1"/>
      <sheetName val="Retail_Program&amp;Rev_Assumption1"/>
      <sheetName val="3-145 input plan"/>
      <sheetName val="bp bill-mark"/>
      <sheetName val="vo"/>
      <sheetName val="?????@_x005f_x001c__x005f_x005f_x0014"/>
      <sheetName val="STMspry"/>
      <sheetName val="PsychroData"/>
      <sheetName val="Sch 2"/>
      <sheetName val="code"/>
      <sheetName val="PRICE LIST"/>
      <sheetName val="A.O.R."/>
      <sheetName val="SH-G"/>
      <sheetName val="footing"/>
      <sheetName val="Material"/>
      <sheetName val="field"/>
      <sheetName val="bk unit rate"/>
      <sheetName val="Equipment"/>
      <sheetName val="splinkler"/>
      <sheetName val="FS"/>
      <sheetName val="สรุปราคา (EMC)"/>
      <sheetName val="Form"/>
      <sheetName val="master01"/>
      <sheetName val="Status Budget"/>
      <sheetName val="Spread"/>
      <sheetName val="bill 2"/>
      <sheetName val="입찰내역 발주처 양식"/>
      <sheetName val="D"/>
      <sheetName val="summary sn fp"/>
      <sheetName val="หน้าปกล่าสุด"/>
      <sheetName val="ราคารวม"/>
      <sheetName val="รื้อถอน"/>
      <sheetName val="หน้าปกล่าสุด (2)"/>
      <sheetName val="Cover (2)"/>
      <sheetName val="งานตกแต่งภายใน (ตัดSCOPE)"/>
      <sheetName val="หมวดงานสถาปัตยกรรม (พาส)ต้นฉบับ"/>
      <sheetName val="หมวดงานตกแต่งภายใน(พาส)ต้นฉบับ"/>
      <sheetName val="หมวดงานสถาปัตยกรรม(ต้นฉบับ)"/>
      <sheetName val="หมวดงานตกแต่งภายใน(ต้นฉบับ)"/>
      <sheetName val="EE "/>
      <sheetName val="AC (2)"/>
      <sheetName val="SCHEDULE_6"/>
      <sheetName val="SCHEDULE_4"/>
      <sheetName val="back_up_FL_4"/>
      <sheetName val="ทำนบดิน_4"/>
      <sheetName val="Purchase_Order"/>
      <sheetName val="Customize_Your_Purchase_Order"/>
      <sheetName val="detail_1"/>
      <sheetName val="back_up_FL_41"/>
      <sheetName val="BOX_Cryostat_Details1"/>
      <sheetName val="Driver_Linac_Layout1"/>
      <sheetName val="Magnet_Details1"/>
      <sheetName val="ทำนบดิน_41"/>
      <sheetName val="Purchase_Order1"/>
      <sheetName val="Customize_Your_Purchase_Order1"/>
      <sheetName val="รายการ_VE2"/>
      <sheetName val="Type_A-12"/>
      <sheetName val="Type_A-1M2"/>
      <sheetName val="Type_B-12"/>
      <sheetName val="Type_C12"/>
      <sheetName val="Type_C-22"/>
      <sheetName val="Type_C-32"/>
      <sheetName val="Type_C-52"/>
      <sheetName val="Type_DP-52"/>
      <sheetName val="Type_LOFT-12"/>
      <sheetName val="Type_LOFT-2_2"/>
      <sheetName val="Type_LOFT-2M2"/>
      <sheetName val="Type_LOFT_32"/>
      <sheetName val="Type_LOFT-42"/>
      <sheetName val="Type_LOFT-52"/>
      <sheetName val="Type_LOFT-62"/>
      <sheetName val="Type_LOFT-72"/>
      <sheetName val="Type_PH-A2"/>
      <sheetName val="Type_PH-B2"/>
      <sheetName val="Type_PH-C2"/>
      <sheetName val="Type_PH-D2"/>
      <sheetName val="Type_PH-E2"/>
      <sheetName val="Sum_LAND2"/>
      <sheetName val="SUM_M&amp;E2"/>
      <sheetName val="KKC_Brkdwn2"/>
      <sheetName val="Factor_F_Data2"/>
      <sheetName val="Grand_Summary_(_Variation)2"/>
      <sheetName val="ST_work_con_M2"/>
      <sheetName val="ST_work_con_carpark2"/>
      <sheetName val="ST_work_M2"/>
      <sheetName val="ST_work_Facad(M)_2"/>
      <sheetName val="ST_work_carpark2"/>
      <sheetName val="back_up_arc_Car_Park2"/>
      <sheetName val="backup_str_carpark2"/>
      <sheetName val="back_up_arc__M2"/>
      <sheetName val="แยกงาน_ผนัง_พื้น_ฝ้า_สี2"/>
      <sheetName val="Grand_SUMMARY_MEP_2"/>
      <sheetName val="แยกงาน_(2)2"/>
      <sheetName val="King_12"/>
      <sheetName val="Discounted_Cash_Flow2"/>
      <sheetName val="10_ข้อมูลวัสดุ-ค่าดำเนิน2"/>
      <sheetName val="REF_ONLY22"/>
      <sheetName val="A1_22"/>
      <sheetName val="Bill_No__2_-_Carpark2"/>
      <sheetName val="แผนงาน_อบต_ท่าลาน(ส่งเทศบาล)2"/>
      <sheetName val="OR21_Final_Forecast_Rev_22"/>
      <sheetName val="Summary_Forecast_Budget_1&amp;22"/>
      <sheetName val="Summary_Forecast_Budget_Rev_22"/>
      <sheetName val="Backup_OR21_2"/>
      <sheetName val="BOQ__VI_03_09_19_2"/>
      <sheetName val="Backup_BR_BMA2"/>
      <sheetName val="Budget_for_ENT2"/>
      <sheetName val="ADJ__D-Wall&amp;BR_Ent__Rev_2_12"/>
      <sheetName val="Rebar+Conพื้น_Waste10%2"/>
      <sheetName val="Backup_D-Wall_Ent__13_07_192"/>
      <sheetName val="Backup_BR_ENT__13_07_192"/>
      <sheetName val="IMP_OR21_2019_07_112"/>
      <sheetName val="detail_2"/>
      <sheetName val="Construction_cost_assumption2"/>
      <sheetName val="JLL_Assumption2"/>
      <sheetName val="Retail_Program&amp;Rev_Assumption2"/>
      <sheetName val="Car_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back_up_FL_42"/>
      <sheetName val="BOX_Cryostat_Details2"/>
      <sheetName val="Driver_Linac_Layout2"/>
      <sheetName val="Magnet_Details2"/>
      <sheetName val="ทำนบดิน_42"/>
      <sheetName val="Purchase_Order2"/>
      <sheetName val="Customize_Your_Purchase_Order2"/>
      <sheetName val="bk_unit_rate"/>
      <sheetName val="Factor_F_งาน_DB_"/>
      <sheetName val="Site_OH-Main_Construction"/>
      <sheetName val="Site_OH-HMA"/>
      <sheetName val="Para_Slurry_Seal"/>
      <sheetName val="Agg__for_Para_Type_III"/>
      <sheetName val="Agg__for_Para_TypeIII_Haulage"/>
      <sheetName val="Tack_Coat-16+400A,B"/>
      <sheetName val="Earth_Excavation"/>
      <sheetName val="B1_Selected_Mat"/>
      <sheetName val="B1_CTB_In-Plant"/>
      <sheetName val="Tack_Coat-17+100B"/>
      <sheetName val="Milling_5cm-ทางลงเชียงราก"/>
      <sheetName val="Tack_Coat-ทางลงเชียงราก"/>
      <sheetName val="Toll_Fee"/>
      <sheetName val="Traffic_Management"/>
      <sheetName val="ตกแต่ง-อาคาร_A"/>
      <sheetName val="ตกแต่ง-อาคาร_B"/>
      <sheetName val="ตกแต่ง-อาคาร_C"/>
      <sheetName val="ตกแต่ง-อาคาร_E"/>
      <sheetName val="สรุปราคา_(EMC)"/>
      <sheetName val="Status_Budget"/>
      <sheetName val="11_ข้อมูลงานCon"/>
      <sheetName val="12_ข้อมูลงานไม้แบบ"/>
      <sheetName val="MS_Box"/>
      <sheetName val="MOLP_C"/>
      <sheetName val="Sch_2"/>
      <sheetName val="Attach1(สรุปรวม)_"/>
      <sheetName val="Attach2(BOQ_Detail)_"/>
      <sheetName val="Attach3(Measurement)_(Topping)"/>
      <sheetName val="Attach3(Measurement)_(FL_FINISH"/>
      <sheetName val="Attach3(Check_Sheet)"/>
      <sheetName val="_(FL_Finis)"/>
      <sheetName val="basic_rate"/>
      <sheetName val="bp_bill-mark"/>
      <sheetName val="price per model"/>
      <sheetName val="SH-A"/>
      <sheetName val="SH-B"/>
      <sheetName val="SH-D"/>
      <sheetName val="SH-E"/>
      <sheetName val="SH-F"/>
      <sheetName val="SH-C"/>
      <sheetName val="封面_9"/>
      <sheetName val="SUMMERY_(BOQ)8"/>
      <sheetName val="FIRST_FLOOR8"/>
      <sheetName val="SECOND_FLOOR8"/>
      <sheetName val="3RD_FLOOR8"/>
      <sheetName val="4_TH_FLOOR8"/>
      <sheetName val="1ST-4TH_DOOR_WORK8"/>
      <sheetName val="1ST-4TH_MAIL&amp;FEMALE_TOILET8"/>
      <sheetName val="5THFLOOR_LIFT_LOBBY&amp;CORRIDOR8"/>
      <sheetName val="Back_Up8"/>
      <sheetName val="Concrete_Beam8"/>
      <sheetName val="S3_Architectural4"/>
      <sheetName val="ส่งมอบงาน_4"/>
      <sheetName val="Grand_Summary_(2)4"/>
      <sheetName val="Grand_Summary_4"/>
      <sheetName val="_BOQ_WELCOME_4"/>
      <sheetName val="Grand_Sum_VO4"/>
      <sheetName val="Sum_VIP_VO4"/>
      <sheetName val="SAN_REDUCED_14"/>
      <sheetName val="Ratio_Quantities4"/>
      <sheetName val="Column_VE_(Coppper)4"/>
      <sheetName val="CORE_WALL_(GL_38-39_I-R)VE4"/>
      <sheetName val="CORE_WALL_(GL_14-19_I-R)VE4"/>
      <sheetName val="CORE_WALL_(GL_27-28_C-F)VE4"/>
      <sheetName val="CORE_WALL_(GL_53-54_J)VE4"/>
      <sheetName val="CORE_WALL_(GL_56-57_J-P)VE4"/>
      <sheetName val="CORE_WALL_(GL_33_C-L)VE4"/>
      <sheetName val="RC_Wall4"/>
      <sheetName val="Struc__Steel4"/>
      <sheetName val="Std_RC_Wall4"/>
      <sheetName val="Std__Column_4"/>
      <sheetName val="Struc_Check_Table_อาคาร_14"/>
      <sheetName val="_FS4"/>
      <sheetName val="Sch_2_SN4"/>
      <sheetName val="Sch_3_FP4"/>
      <sheetName val="Sch_4_AC4"/>
      <sheetName val="Sch_6_Prelim4"/>
      <sheetName val="ข้อมูลประตู_T14"/>
      <sheetName val="ข้อมูลหน้าต่าง_T14"/>
      <sheetName val="ข้อมูลหน้าต่าง_T34"/>
      <sheetName val="ข้อมูลประตู_T24"/>
      <sheetName val="Data_Sheet4"/>
      <sheetName val="EST-FOOTING_(G)4"/>
      <sheetName val="封面_10"/>
      <sheetName val="SUMMERY_(BOQ)9"/>
      <sheetName val="FIRST_FLOOR9"/>
      <sheetName val="SECOND_FLOOR9"/>
      <sheetName val="3RD_FLOOR9"/>
      <sheetName val="4_TH_FLOOR9"/>
      <sheetName val="1ST-4TH_DOOR_WORK9"/>
      <sheetName val="1ST-4TH_MAIL&amp;FEMALE_TOILET9"/>
      <sheetName val="5THFLOOR_LIFT_LOBBY&amp;CORRIDOR9"/>
      <sheetName val="Back_Up9"/>
      <sheetName val="Concrete_Beam9"/>
      <sheetName val="S3_Architectural5"/>
      <sheetName val="ส่งมอบงาน_5"/>
      <sheetName val="Grand_Summary_(2)5"/>
      <sheetName val="Grand_Summary_5"/>
      <sheetName val="_BOQ_WELCOME_5"/>
      <sheetName val="Grand_Sum_VO5"/>
      <sheetName val="Sum_VIP_VO5"/>
      <sheetName val="SAN_REDUCED_15"/>
      <sheetName val="Ratio_Quantities5"/>
      <sheetName val="Column_VE_(Coppper)5"/>
      <sheetName val="CORE_WALL_(GL_38-39_I-R)VE5"/>
      <sheetName val="CORE_WALL_(GL_14-19_I-R)VE5"/>
      <sheetName val="CORE_WALL_(GL_27-28_C-F)VE5"/>
      <sheetName val="CORE_WALL_(GL_53-54_J)VE5"/>
      <sheetName val="CORE_WALL_(GL_56-57_J-P)VE5"/>
      <sheetName val="CORE_WALL_(GL_33_C-L)VE5"/>
      <sheetName val="RC_Wall5"/>
      <sheetName val="Struc__Steel5"/>
      <sheetName val="Std_RC_Wall5"/>
      <sheetName val="Std__Column_5"/>
      <sheetName val="Struc_Check_Table_อาคาร_15"/>
      <sheetName val="_FS5"/>
      <sheetName val="Sch_2_SN5"/>
      <sheetName val="Sch_3_FP5"/>
      <sheetName val="Sch_4_AC5"/>
      <sheetName val="Sch_6_Prelim5"/>
      <sheetName val="ข้อมูลประตู_T15"/>
      <sheetName val="ข้อมูลหน้าต่าง_T15"/>
      <sheetName val="ข้อมูลหน้าต่าง_T35"/>
      <sheetName val="ข้อมูลประตู_T25"/>
      <sheetName val="Data_Sheet5"/>
      <sheetName val="EST-FOOTING_(G)5"/>
      <sheetName val="exf"/>
      <sheetName val="List"/>
      <sheetName val="book 1 summary"/>
      <sheetName val="construction cost summary"/>
      <sheetName val="sum 1-4"/>
      <sheetName val="A_DW"/>
      <sheetName val="rate"/>
      <sheetName val="Actual-Main"/>
      <sheetName val="Category List"/>
      <sheetName val="5a. Code_E"/>
      <sheetName val="analysis"/>
      <sheetName val="2_Building"/>
      <sheetName val="_____x0"/>
      <sheetName val="2_Ar"/>
      <sheetName val="Executive Summary_Buil"/>
      <sheetName val="CA"/>
      <sheetName val="Cost Data"/>
      <sheetName val="封面_11"/>
      <sheetName val="SUMMERY_(BOQ)10"/>
      <sheetName val="Fill-up"/>
      <sheetName val="Land Dev't. Ph-1"/>
      <sheetName val="8-31-98"/>
      <sheetName val="worksheet inchican"/>
      <sheetName val="combined 9-30"/>
      <sheetName val="UC"/>
      <sheetName val="COMPARATIVE SUMMARY"/>
      <sheetName val="BOQ (typ-accent)"/>
      <sheetName val="liste"/>
      <sheetName val="Totals"/>
      <sheetName val="FInput"/>
      <sheetName val="area converter"/>
      <sheetName val="Backup Rev"/>
      <sheetName val="cover"/>
      <sheetName val="ประมาณการประตูหน้าต่าง "/>
      <sheetName val="LpC"/>
      <sheetName val="DETAIL"/>
      <sheetName val="   合同台账  "/>
      <sheetName val="Discount"/>
      <sheetName val="ทดห้องพัก"/>
      <sheetName val="GR55-2395"/>
      <sheetName val="profit_budget"/>
      <sheetName val="JPN-Salary"/>
      <sheetName val="ExcRate"/>
      <sheetName val="GR55-2377"/>
      <sheetName val="?????@_x001c__x0014_?????_x0002"/>
      <sheetName val="Ratios"/>
      <sheetName val="2a-Consol-RVOs"/>
      <sheetName val="3-CAPARS Log"/>
      <sheetName val="CashFlow"/>
      <sheetName val="Assumptions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Jan"/>
      <sheetName val="Feb"/>
      <sheetName val="Mar"/>
      <sheetName val="Apr"/>
      <sheetName val="May"/>
      <sheetName val="MD_R"/>
      <sheetName val="DMD Office"/>
      <sheetName val="ADMIN OFFICE (2)"/>
      <sheetName val="exec summary"/>
      <sheetName val="sensitivities"/>
      <sheetName val="Ratchada"/>
      <sheetName val="Option1"/>
      <sheetName val="F4-F7"/>
      <sheetName val="封面_13"/>
      <sheetName val="SUMMERY_(BOQ)12"/>
      <sheetName val="FIRST_FLOOR12"/>
      <sheetName val="SECOND_FLOOR12"/>
      <sheetName val="3RD_FLOOR12"/>
      <sheetName val="4_TH_FLOOR12"/>
      <sheetName val="1ST-4TH_DOOR_WORK12"/>
      <sheetName val="1ST-4TH_MAIL&amp;FEMALE_TOILET12"/>
      <sheetName val="5THFLOOR_LIFT_LOBBY&amp;CORRIDOR12"/>
      <sheetName val="Back_Up12"/>
      <sheetName val="Concrete_Beam12"/>
      <sheetName val="ส่งมอบงาน_8"/>
      <sheetName val="Grand_Summary_(2)8"/>
      <sheetName val="Grand_Summary_8"/>
      <sheetName val="_BOQ_WELCOME_8"/>
      <sheetName val="Grand_Sum_VO8"/>
      <sheetName val="Sum_VIP_VO8"/>
      <sheetName val="SAN_REDUCED_18"/>
      <sheetName val="S3_Architectural8"/>
      <sheetName val="封面_12"/>
      <sheetName val="SUMMERY_(BOQ)11"/>
      <sheetName val="FIRST_FLOOR11"/>
      <sheetName val="SECOND_FLOOR11"/>
      <sheetName val="3RD_FLOOR11"/>
      <sheetName val="4_TH_FLOOR11"/>
      <sheetName val="1ST-4TH_DOOR_WORK11"/>
      <sheetName val="1ST-4TH_MAIL&amp;FEMALE_TOILET11"/>
      <sheetName val="5THFLOOR_LIFT_LOBBY&amp;CORRIDOR11"/>
      <sheetName val="Back_Up11"/>
      <sheetName val="Concrete_Beam11"/>
      <sheetName val="ส่งมอบงาน_7"/>
      <sheetName val="Grand_Summary_(2)7"/>
      <sheetName val="Grand_Summary_7"/>
      <sheetName val="_BOQ_WELCOME_7"/>
      <sheetName val="Grand_Sum_VO7"/>
      <sheetName val="Sum_VIP_VO7"/>
      <sheetName val="SAN_REDUCED_17"/>
      <sheetName val="S3_Architectural7"/>
      <sheetName val="FIRST_FLOOR10"/>
      <sheetName val="SECOND_FLOOR10"/>
      <sheetName val="3RD_FLOOR10"/>
      <sheetName val="4_TH_FLOOR10"/>
      <sheetName val="1ST-4TH_DOOR_WORK10"/>
      <sheetName val="1ST-4TH_MAIL&amp;FEMALE_TOILET10"/>
      <sheetName val="5THFLOOR_LIFT_LOBBY&amp;CORRIDOR10"/>
      <sheetName val="Back_Up10"/>
      <sheetName val="Concrete_Beam10"/>
      <sheetName val="ส่งมอบงาน_6"/>
      <sheetName val="Grand_Summary_(2)6"/>
      <sheetName val="Grand_Summary_6"/>
      <sheetName val="_BOQ_WELCOME_6"/>
      <sheetName val="Grand_Sum_VO6"/>
      <sheetName val="Sum_VIP_VO6"/>
      <sheetName val="SAN_REDUCED_16"/>
      <sheetName val="S3_Architectural6"/>
      <sheetName val="封面_14"/>
      <sheetName val="SUMMERY_(BOQ)13"/>
      <sheetName val="FIRST_FLOOR13"/>
      <sheetName val="SECOND_FLOOR13"/>
      <sheetName val="3RD_FLOOR13"/>
      <sheetName val="4_TH_FLOOR13"/>
      <sheetName val="1ST-4TH_DOOR_WORK13"/>
      <sheetName val="1ST-4TH_MAIL&amp;FEMALE_TOILET13"/>
      <sheetName val="5THFLOOR_LIFT_LOBBY&amp;CORRIDOR13"/>
      <sheetName val="Back_Up13"/>
      <sheetName val="Concrete_Beam13"/>
      <sheetName val="ส่งมอบงาน_9"/>
      <sheetName val="Grand_Summary_(2)9"/>
      <sheetName val="Grand_Summary_9"/>
      <sheetName val="_BOQ_WELCOME_9"/>
      <sheetName val="Grand_Sum_VO9"/>
      <sheetName val="Sum_VIP_VO9"/>
      <sheetName val="SAN_REDUCED_19"/>
      <sheetName val="S3_Architectural9"/>
      <sheetName val="封面_15"/>
      <sheetName val="SUMMERY_(BOQ)14"/>
      <sheetName val="FIRST_FLOOR14"/>
      <sheetName val="SECOND_FLOOR14"/>
      <sheetName val="3RD_FLOOR14"/>
      <sheetName val="4_TH_FLOOR14"/>
      <sheetName val="1ST-4TH_DOOR_WORK14"/>
      <sheetName val="1ST-4TH_MAIL&amp;FEMALE_TOILET14"/>
      <sheetName val="5THFLOOR_LIFT_LOBBY&amp;CORRIDOR14"/>
      <sheetName val="Back_Up14"/>
      <sheetName val="Concrete_Beam14"/>
      <sheetName val="ส่งมอบงาน_10"/>
      <sheetName val="Grand_Summary_(2)10"/>
      <sheetName val="Grand_Summary_10"/>
      <sheetName val="_BOQ_WELCOME_10"/>
      <sheetName val="Grand_Sum_VO10"/>
      <sheetName val="Sum_VIP_VO10"/>
      <sheetName val="SAN_REDUCED_110"/>
      <sheetName val="S3_Architectural10"/>
      <sheetName val="INPUT"/>
      <sheetName val="d.makan"/>
      <sheetName val="summary1-2"/>
      <sheetName val="summary1-3"/>
      <sheetName val="Index10-12"/>
      <sheetName val="Link ห้ามลบ"/>
      <sheetName val="Drop Down"/>
      <sheetName val="YearlyCalendar"/>
      <sheetName val="nHDD"/>
      <sheetName val="Percent"/>
      <sheetName val="SALA"/>
      <sheetName val="Summary cal"/>
      <sheetName val="costs"/>
      <sheetName val="opstat"/>
      <sheetName val="calc_menu_déroulant"/>
      <sheetName val="Wall"/>
      <sheetName val="Data"/>
      <sheetName val="data3"/>
      <sheetName val="Lookups"/>
      <sheetName val="Follow Dwg."/>
      <sheetName val="@_x001c__x0014__x0002__x0011__x0014_ñCe?_x0001_0"/>
      <sheetName val="กรอกราคา"/>
      <sheetName val="prod-1"/>
      <sheetName val="SCHEDULE_2"/>
      <sheetName val="SCHEDULE_3"/>
      <sheetName val="Unit rate Architecture"/>
      <sheetName val="______________________Ce______3"/>
      <sheetName val="รายการ_VE3"/>
      <sheetName val="Type_A-13"/>
      <sheetName val="Type_A-1M3"/>
      <sheetName val="Type_B-13"/>
      <sheetName val="Type_C13"/>
      <sheetName val="Type_C-23"/>
      <sheetName val="Type_C-33"/>
      <sheetName val="Type_C-53"/>
      <sheetName val="Type_DP-53"/>
      <sheetName val="Type_LOFT-13"/>
      <sheetName val="Type_LOFT-2_3"/>
      <sheetName val="Type_LOFT-2M3"/>
      <sheetName val="Type_LOFT_33"/>
      <sheetName val="Type_LOFT-43"/>
      <sheetName val="Type_LOFT-53"/>
      <sheetName val="Type_LOFT-63"/>
      <sheetName val="Type_LOFT-73"/>
      <sheetName val="Type_PH-A3"/>
      <sheetName val="Type_PH-B3"/>
      <sheetName val="Type_PH-C3"/>
      <sheetName val="Type_PH-D3"/>
      <sheetName val="Type_PH-E3"/>
      <sheetName val="Sum_LAND3"/>
      <sheetName val="SUM_M&amp;E3"/>
      <sheetName val="Grand_Summary_(_Variation)3"/>
      <sheetName val="ST_work_con_M3"/>
      <sheetName val="ST_work_con_carpark3"/>
      <sheetName val="ST_work_M3"/>
      <sheetName val="ST_work_Facad(M)_3"/>
      <sheetName val="ST_work_carpark3"/>
      <sheetName val="back_up_arc_Car_Park3"/>
      <sheetName val="backup_str_carpark3"/>
      <sheetName val="back_up_arc__M3"/>
      <sheetName val="แยกงาน_ผนัง_พื้น_ฝ้า_สี3"/>
      <sheetName val="Grand_SUMMARY_MEP_3"/>
      <sheetName val="แยกงาน_(2)3"/>
      <sheetName val="KKC_Brkdwn3"/>
      <sheetName val="Fee_Rate_Summary3"/>
      <sheetName val="Factor_F_Data3"/>
      <sheetName val="Discounted_Cash_Flow3"/>
      <sheetName val="Bill_No__2_-_Carpark3"/>
      <sheetName val="OR21_Final_Forecast_Rev_23"/>
      <sheetName val="Summary_Forecast_Budget_1&amp;23"/>
      <sheetName val="Summary_Forecast_Budget_Rev_23"/>
      <sheetName val="Backup_OR21_3"/>
      <sheetName val="BOQ__VI_03_09_19_3"/>
      <sheetName val="Backup_BR_BMA3"/>
      <sheetName val="Budget_for_ENT3"/>
      <sheetName val="ADJ__D-Wall&amp;BR_Ent__Rev_2_13"/>
      <sheetName val="Rebar+Conพื้น_Waste10%3"/>
      <sheetName val="Backup_D-Wall_Ent__13_07_193"/>
      <sheetName val="Backup_BR_ENT__13_07_193"/>
      <sheetName val="IMP_OR21_2019_07_113"/>
      <sheetName val="Car_3"/>
      <sheetName val="TDC_COA_Sumry3"/>
      <sheetName val="COA_Sumry_by_Area3"/>
      <sheetName val="COA_Sumry_by_Contr3"/>
      <sheetName val="COA_Sumry_by_RG3"/>
      <sheetName val="TDC_COA_Grp_Sumry3"/>
      <sheetName val="TDC_Item_Dets-Full3"/>
      <sheetName val="TDC_Item_Dets-IPM-Full3"/>
      <sheetName val="TDC_Item_Dets3"/>
      <sheetName val="TDC_Item_Sumry3"/>
      <sheetName val="TDC_Key_Qty_Sumry3"/>
      <sheetName val="List_-_Components3"/>
      <sheetName val="List_-_Equipment3"/>
      <sheetName val="Project_Metrics3"/>
      <sheetName val="COA_Sumry_-_Std_Imp3"/>
      <sheetName val="Contr_TDC_-_Std_Imp3"/>
      <sheetName val="Item_Sumry_-_Std_Imp3"/>
      <sheetName val="Proj_TIC_-_Std_Imp3"/>
      <sheetName val="Unit_Costs_-_Std_Imp3"/>
      <sheetName val="Unit_MH_-_Std_Imp3"/>
      <sheetName val="10_ข้อมูลวัสดุ-ค่าดำเนิน3"/>
      <sheetName val="REF_ONLY23"/>
      <sheetName val="Site_OH-Main_Construction1"/>
      <sheetName val="Site_OH-HMA1"/>
      <sheetName val="Para_Slurry_Seal1"/>
      <sheetName val="Agg__for_Para_Type_III1"/>
      <sheetName val="Agg__for_Para_TypeIII_Haulage1"/>
      <sheetName val="Tack_Coat-16+400A,B1"/>
      <sheetName val="Earth_Excavation1"/>
      <sheetName val="B1_Selected_Mat1"/>
      <sheetName val="B1_CTB_In-Plant1"/>
      <sheetName val="Tack_Coat-17+100B1"/>
      <sheetName val="Milling_5cm-ทางลงเชียงราก1"/>
      <sheetName val="Tack_Coat-ทางลงเชียงราก1"/>
      <sheetName val="Toll_Fee1"/>
      <sheetName val="Traffic_Management1"/>
      <sheetName val="A1_23"/>
      <sheetName val="King_13"/>
      <sheetName val="Factor_F_งาน_DB_1"/>
      <sheetName val="แผนงาน_อบต_ท่าลาน(ส่งเทศบาล)3"/>
      <sheetName val="Construction_cost_assumption3"/>
      <sheetName val="JLL_Assumption3"/>
      <sheetName val="Retail_Program&amp;Rev_Assumption3"/>
      <sheetName val="36_rc__pipe(2หน้า)"/>
      <sheetName val="12_ข้อมูลงานไม้แบบ1"/>
      <sheetName val="11_ข้อมูลงานCon1"/>
      <sheetName val="ตกแต่ง-อาคาร_A1"/>
      <sheetName val="ตกแต่ง-อาคาร_B1"/>
      <sheetName val="ตกแต่ง-อาคาร_C1"/>
      <sheetName val="ตกแต่ง-อาคาร_E1"/>
      <sheetName val="MS_Box1"/>
      <sheetName val="MOLP_C1"/>
      <sheetName val="Attach1(สรุปรวม)_1"/>
      <sheetName val="Attach2(BOQ_Detail)_1"/>
      <sheetName val="Attach3(Measurement)_(Topping)1"/>
      <sheetName val="Attach3(Measurement)_(FL_FINIS1"/>
      <sheetName val="Attach3(Check_Sheet)1"/>
      <sheetName val="_(FL_Finis)1"/>
      <sheetName val="bp_bill-mark1"/>
      <sheetName val="Sch_21"/>
      <sheetName val="basic_rate1"/>
      <sheetName val="bk_unit_rate1"/>
      <sheetName val="PRICE_LIST1"/>
      <sheetName val="PRICE_LIST"/>
      <sheetName val="Cost_per_SQM_M&amp;E4"/>
      <sheetName val="รายการ_VE4"/>
      <sheetName val="Type_A-14"/>
      <sheetName val="Type_A-1M4"/>
      <sheetName val="Type_B-14"/>
      <sheetName val="Type_C14"/>
      <sheetName val="Type_C-24"/>
      <sheetName val="Type_C-34"/>
      <sheetName val="Type_C-54"/>
      <sheetName val="Type_DP-54"/>
      <sheetName val="Type_LOFT-14"/>
      <sheetName val="Type_LOFT-2_4"/>
      <sheetName val="Type_LOFT-2M4"/>
      <sheetName val="Type_LOFT_34"/>
      <sheetName val="Type_LOFT-44"/>
      <sheetName val="Type_LOFT-54"/>
      <sheetName val="Type_LOFT-64"/>
      <sheetName val="Type_LOFT-74"/>
      <sheetName val="Type_PH-A4"/>
      <sheetName val="Type_PH-B4"/>
      <sheetName val="Type_PH-C4"/>
      <sheetName val="Type_PH-D4"/>
      <sheetName val="Type_PH-E4"/>
      <sheetName val="Sum_LAND4"/>
      <sheetName val="SUM_M&amp;E4"/>
      <sheetName val="TOTAL_-BUILDING_E14"/>
      <sheetName val="SUM_-_MEP(E1)_4"/>
      <sheetName val="Air(E1_)4"/>
      <sheetName val="Fp(E1)___4"/>
      <sheetName val="SUMMARY_MEP4"/>
      <sheetName val="SUM_-_MEP_BUILDING4"/>
      <sheetName val="Electrical_System_4"/>
      <sheetName val="Commuication_System4"/>
      <sheetName val="Air_Conditioning__System__4"/>
      <sheetName val="Sanitary_System_4"/>
      <sheetName val="Fire_Protection_System_4"/>
      <sheetName val="Grand_Summary_(_Variation)4"/>
      <sheetName val="ST_work_con_M4"/>
      <sheetName val="ST_work_con_carpark4"/>
      <sheetName val="ST_work_M4"/>
      <sheetName val="ST_work_Facad(M)_4"/>
      <sheetName val="ST_work_carpark4"/>
      <sheetName val="back_up_arc_Car_Park4"/>
      <sheetName val="backup_str_carpark4"/>
      <sheetName val="back_up_arc__M4"/>
      <sheetName val="แยกงาน_ผนัง_พื้น_ฝ้า_สี4"/>
      <sheetName val="Grand_SUMMARY_MEP_4"/>
      <sheetName val="แยกงาน_(2)4"/>
      <sheetName val="ปี_25624"/>
      <sheetName val="KKC_Brkdwn4"/>
      <sheetName val="Fee_Rate_Summary4"/>
      <sheetName val="Factor_F_Data4"/>
      <sheetName val="Discounted_Cash_Flow4"/>
      <sheetName val="Bill_No__2_-_Carpark4"/>
      <sheetName val="Garph_Work-Cost4"/>
      <sheetName val="OR21_Final_Forecast_Rev_24"/>
      <sheetName val="Summary_Forecast_Budget_1&amp;24"/>
      <sheetName val="Summary_Forecast_Budget_Rev_24"/>
      <sheetName val="Backup_OR21_4"/>
      <sheetName val="BOQ__VI_03_09_19_4"/>
      <sheetName val="Backup_BR_BMA4"/>
      <sheetName val="Budget_for_ENT4"/>
      <sheetName val="ADJ__D-Wall&amp;BR_Ent__Rev_2_14"/>
      <sheetName val="Rebar+Conพื้น_Waste10%4"/>
      <sheetName val="Backup_D-Wall_Ent__13_07_194"/>
      <sheetName val="Backup_BR_ENT__13_07_194"/>
      <sheetName val="IMP_OR21_2019_07_114"/>
      <sheetName val="Car_4"/>
      <sheetName val="TDC_COA_Sumry4"/>
      <sheetName val="COA_Sumry_by_Area4"/>
      <sheetName val="COA_Sumry_by_Contr4"/>
      <sheetName val="COA_Sumry_by_RG4"/>
      <sheetName val="TDC_COA_Grp_Sumry4"/>
      <sheetName val="TDC_Item_Dets-Full4"/>
      <sheetName val="TDC_Item_Dets-IPM-Full4"/>
      <sheetName val="TDC_Item_Dets4"/>
      <sheetName val="TDC_Item_Sumry4"/>
      <sheetName val="TDC_Key_Qty_Sumry4"/>
      <sheetName val="List_-_Components4"/>
      <sheetName val="List_-_Equipment4"/>
      <sheetName val="Project_Metrics4"/>
      <sheetName val="COA_Sumry_-_Std_Imp4"/>
      <sheetName val="Contr_TDC_-_Std_Imp4"/>
      <sheetName val="Item_Sumry_-_Std_Imp4"/>
      <sheetName val="Proj_TIC_-_Std_Imp4"/>
      <sheetName val="Unit_Costs_-_Std_Imp4"/>
      <sheetName val="Unit_MH_-_Std_Imp4"/>
      <sheetName val="10_ข้อมูลวัสดุ-ค่าดำเนิน4"/>
      <sheetName val="REF_ONLY24"/>
      <sheetName val="Site_OH-Main_Construction2"/>
      <sheetName val="Site_OH-HMA2"/>
      <sheetName val="Para_Slurry_Seal2"/>
      <sheetName val="Agg__for_Para_Type_III2"/>
      <sheetName val="Agg__for_Para_TypeIII_Haulage2"/>
      <sheetName val="Tack_Coat-16+400A,B2"/>
      <sheetName val="Earth_Excavation2"/>
      <sheetName val="B1_Selected_Mat2"/>
      <sheetName val="B1_CTB_In-Plant2"/>
      <sheetName val="Tack_Coat-17+100B2"/>
      <sheetName val="Milling_5cm-ทางลงเชียงราก2"/>
      <sheetName val="Tack_Coat-ทางลงเชียงราก2"/>
      <sheetName val="Toll_Fee2"/>
      <sheetName val="Traffic_Management2"/>
      <sheetName val="A1_24"/>
      <sheetName val="King_14"/>
      <sheetName val="Factor_F_งาน_DB_2"/>
      <sheetName val="แผนงาน_อบต_ท่าลาน(ส่งเทศบาล)4"/>
      <sheetName val="Construction_cost_assumption4"/>
      <sheetName val="JLL_Assumption4"/>
      <sheetName val="Retail_Program&amp;Rev_Assumption4"/>
      <sheetName val="BOX_Cryostat_Details3"/>
      <sheetName val="Driver_Linac_Layout3"/>
      <sheetName val="Magnet_Details3"/>
      <sheetName val="detail_3"/>
      <sheetName val="36_rc__pipe(2หน้า)1"/>
      <sheetName val="12_ข้อมูลงานไม้แบบ2"/>
      <sheetName val="11_ข้อมูลงานCon2"/>
      <sheetName val="ตกแต่ง-อาคาร_A2"/>
      <sheetName val="ตกแต่ง-อาคาร_B2"/>
      <sheetName val="ตกแต่ง-อาคาร_C2"/>
      <sheetName val="ตกแต่ง-อาคาร_E2"/>
      <sheetName val="MS_Box2"/>
      <sheetName val="MOLP_C2"/>
      <sheetName val="Attach1(สรุปรวม)_2"/>
      <sheetName val="Attach2(BOQ_Detail)_2"/>
      <sheetName val="Attach3(Measurement)_(Topping)2"/>
      <sheetName val="Attach3(Measurement)_(FL_FINIS2"/>
      <sheetName val="Attach3(Check_Sheet)2"/>
      <sheetName val="_(FL_Finis)2"/>
      <sheetName val="bp_bill-mark2"/>
      <sheetName val="Sch_22"/>
      <sheetName val="basic_rate2"/>
      <sheetName val="bk_unit_rate2"/>
      <sheetName val="PRICE_LIST2"/>
      <sheetName val="Ratio_Quantities6"/>
      <sheetName val="Column_VE_(Coppper)6"/>
      <sheetName val="CORE_WALL_(GL_38-39_I-R)VE6"/>
      <sheetName val="CORE_WALL_(GL_14-19_I-R)VE6"/>
      <sheetName val="CORE_WALL_(GL_27-28_C-F)VE6"/>
      <sheetName val="CORE_WALL_(GL_53-54_J)VE6"/>
      <sheetName val="CORE_WALL_(GL_56-57_J-P)VE6"/>
      <sheetName val="CORE_WALL_(GL_33_C-L)VE6"/>
      <sheetName val="RC_Wall6"/>
      <sheetName val="Struc__Steel6"/>
      <sheetName val="Std_RC_Wall6"/>
      <sheetName val="Std__Column_6"/>
      <sheetName val="Struc_Check_Table_อาคาร_16"/>
      <sheetName val="ข้อมูลประตู_T16"/>
      <sheetName val="ข้อมูลหน้าต่าง_T16"/>
      <sheetName val="ข้อมูลหน้าต่าง_T36"/>
      <sheetName val="ข้อมูลประตู_T26"/>
      <sheetName val="_FS6"/>
      <sheetName val="Sch_2_SN6"/>
      <sheetName val="Sch_3_FP6"/>
      <sheetName val="Sch_4_AC6"/>
      <sheetName val="Sch_6_Prelim6"/>
      <sheetName val="รายการ_VE5"/>
      <sheetName val="Type_A-15"/>
      <sheetName val="Type_A-1M5"/>
      <sheetName val="Type_B-15"/>
      <sheetName val="Type_C15"/>
      <sheetName val="Type_C-25"/>
      <sheetName val="Type_C-35"/>
      <sheetName val="Type_C-55"/>
      <sheetName val="Type_DP-55"/>
      <sheetName val="Type_LOFT-15"/>
      <sheetName val="Type_LOFT-2_5"/>
      <sheetName val="Type_LOFT-2M5"/>
      <sheetName val="Type_LOFT_35"/>
      <sheetName val="Type_LOFT-45"/>
      <sheetName val="Type_LOFT-55"/>
      <sheetName val="Type_LOFT-65"/>
      <sheetName val="Type_LOFT-75"/>
      <sheetName val="Type_PH-A5"/>
      <sheetName val="Type_PH-B5"/>
      <sheetName val="Type_PH-C5"/>
      <sheetName val="Type_PH-D5"/>
      <sheetName val="Type_PH-E5"/>
      <sheetName val="Sum_LAND5"/>
      <sheetName val="SUM_M&amp;E5"/>
      <sheetName val="TOTAL_-BUILDING_E15"/>
      <sheetName val="SUM_-_MEP(E1)_5"/>
      <sheetName val="Air(E1_)5"/>
      <sheetName val="Fp(E1)___5"/>
      <sheetName val="SUMMARY_MEP5"/>
      <sheetName val="SUM_-_MEP_BUILDING5"/>
      <sheetName val="Electrical_System_5"/>
      <sheetName val="Commuication_System5"/>
      <sheetName val="Air_Conditioning__System__5"/>
      <sheetName val="Sanitary_System_5"/>
      <sheetName val="Fire_Protection_System_5"/>
      <sheetName val="Data_Sheet6"/>
      <sheetName val="EST-FOOTING_(G)6"/>
      <sheetName val="Cost_per_SQM_M&amp;E5"/>
      <sheetName val="Grand_Summary_(_Variation)5"/>
      <sheetName val="ST_work_con_M5"/>
      <sheetName val="ST_work_con_carpark5"/>
      <sheetName val="ST_work_M5"/>
      <sheetName val="ST_work_Facad(M)_5"/>
      <sheetName val="ST_work_carpark5"/>
      <sheetName val="back_up_arc_Car_Park5"/>
      <sheetName val="backup_str_carpark5"/>
      <sheetName val="back_up_arc__M5"/>
      <sheetName val="แยกงาน_ผนัง_พื้น_ฝ้า_สี5"/>
      <sheetName val="Grand_SUMMARY_MEP_5"/>
      <sheetName val="แยกงาน_(2)5"/>
      <sheetName val="ปี_25625"/>
      <sheetName val="KKC_Brkdwn5"/>
      <sheetName val="Fee_Rate_Summary5"/>
      <sheetName val="Factor_F_Data5"/>
      <sheetName val="Discounted_Cash_Flow5"/>
      <sheetName val="Bill_No__2_-_Carpark5"/>
      <sheetName val="Garph_Work-Cost5"/>
      <sheetName val="OR21_Final_Forecast_Rev_25"/>
      <sheetName val="Summary_Forecast_Budget_1&amp;25"/>
      <sheetName val="Summary_Forecast_Budget_Rev_25"/>
      <sheetName val="Backup_OR21_5"/>
      <sheetName val="BOQ__VI_03_09_19_5"/>
      <sheetName val="Backup_BR_BMA5"/>
      <sheetName val="Budget_for_ENT5"/>
      <sheetName val="ADJ__D-Wall&amp;BR_Ent__Rev_2_15"/>
      <sheetName val="Rebar+Conพื้น_Waste10%5"/>
      <sheetName val="Backup_D-Wall_Ent__13_07_195"/>
      <sheetName val="Backup_BR_ENT__13_07_195"/>
      <sheetName val="IMP_OR21_2019_07_115"/>
      <sheetName val="Car_5"/>
      <sheetName val="TDC_COA_Sumry5"/>
      <sheetName val="COA_Sumry_by_Area5"/>
      <sheetName val="COA_Sumry_by_Contr5"/>
      <sheetName val="COA_Sumry_by_RG5"/>
      <sheetName val="TDC_COA_Grp_Sumry5"/>
      <sheetName val="TDC_Item_Dets-Full5"/>
      <sheetName val="TDC_Item_Dets-IPM-Full5"/>
      <sheetName val="TDC_Item_Dets5"/>
      <sheetName val="TDC_Item_Sumry5"/>
      <sheetName val="TDC_Key_Qty_Sumry5"/>
      <sheetName val="List_-_Components5"/>
      <sheetName val="List_-_Equipment5"/>
      <sheetName val="Project_Metrics5"/>
      <sheetName val="COA_Sumry_-_Std_Imp5"/>
      <sheetName val="Contr_TDC_-_Std_Imp5"/>
      <sheetName val="Item_Sumry_-_Std_Imp5"/>
      <sheetName val="Proj_TIC_-_Std_Imp5"/>
      <sheetName val="Unit_Costs_-_Std_Imp5"/>
      <sheetName val="Unit_MH_-_Std_Imp5"/>
      <sheetName val="10_ข้อมูลวัสดุ-ค่าดำเนิน5"/>
      <sheetName val="REF_ONLY25"/>
      <sheetName val="A1_25"/>
      <sheetName val="King_15"/>
      <sheetName val="Site_OH-Main_Construction3"/>
      <sheetName val="Site_OH-HMA3"/>
      <sheetName val="Para_Slurry_Seal3"/>
      <sheetName val="Agg__for_Para_Type_III3"/>
      <sheetName val="Agg__for_Para_TypeIII_Haulage3"/>
      <sheetName val="Tack_Coat-16+400A,B3"/>
      <sheetName val="Earth_Excavation3"/>
      <sheetName val="B1_Selected_Mat3"/>
      <sheetName val="B1_CTB_In-Plant3"/>
      <sheetName val="Tack_Coat-17+100B3"/>
      <sheetName val="Milling_5cm-ทางลงเชียงราก3"/>
      <sheetName val="Tack_Coat-ทางลงเชียงราก3"/>
      <sheetName val="Toll_Fee3"/>
      <sheetName val="Traffic_Management3"/>
      <sheetName val="แผนงาน_อบต_ท่าลาน(ส่งเทศบาล)5"/>
      <sheetName val="Construction_cost_assumption5"/>
      <sheetName val="JLL_Assumption5"/>
      <sheetName val="Retail_Program&amp;Rev_Assumption5"/>
      <sheetName val="back_up_FL_43"/>
      <sheetName val="detail_4"/>
      <sheetName val="BOX_Cryostat_Details4"/>
      <sheetName val="Driver_Linac_Layout4"/>
      <sheetName val="Magnet_Details4"/>
      <sheetName val="ทำนบดิน_43"/>
      <sheetName val="Purchase_Order3"/>
      <sheetName val="Customize_Your_Purchase_Order3"/>
      <sheetName val="Factor_F_งาน_DB_3"/>
      <sheetName val="36_rc__pipe(2หน้า)2"/>
      <sheetName val="12_ข้อมูลงานไม้แบบ3"/>
      <sheetName val="11_ข้อมูลงานCon3"/>
      <sheetName val="ตกแต่ง-อาคาร_A3"/>
      <sheetName val="ตกแต่ง-อาคาร_B3"/>
      <sheetName val="ตกแต่ง-อาคาร_C3"/>
      <sheetName val="ตกแต่ง-อาคาร_E3"/>
      <sheetName val="MS_Box3"/>
      <sheetName val="MOLP_C3"/>
      <sheetName val="Attach1(สรุปรวม)_3"/>
      <sheetName val="Attach2(BOQ_Detail)_3"/>
      <sheetName val="Attach3(Measurement)_(Topping)3"/>
      <sheetName val="Attach3(Measurement)_(FL_FINIS3"/>
      <sheetName val="Attach3(Check_Sheet)3"/>
      <sheetName val="_(FL_Finis)3"/>
      <sheetName val="bp_bill-mark3"/>
      <sheetName val="Sch_23"/>
      <sheetName val="basic_rate3"/>
      <sheetName val="bk_unit_rate3"/>
      <sheetName val="PRICE_LIST3"/>
      <sheetName val="3-145_input_plan"/>
      <sheetName val="หน้าปกล่าสุด_(2)"/>
      <sheetName val="Cover_(2)"/>
      <sheetName val="งานตกแต่งภายใน_(ตัดSCOPE)"/>
      <sheetName val="หมวดงานสถาปัตยกรรม_(พาส)ต้นฉบับ"/>
      <sheetName val="EE_"/>
      <sheetName val="AC_(2)"/>
      <sheetName val="A_O_R_"/>
      <sheetName val="สรุปราคา_(EMC)1"/>
      <sheetName val="Status_Budget1"/>
      <sheetName val="Land_Dev't__Ph-1"/>
      <sheetName val="worksheet_inchican"/>
      <sheetName val="combined_9-30"/>
      <sheetName val="COMPARATIVE_SUMMARY"/>
      <sheetName val="BOQ_(typ-accent)"/>
      <sheetName val="summary_sn_fp"/>
      <sheetName val="bill_2"/>
      <sheetName val="입찰내역_발주처_양식"/>
      <sheetName val="Backup_Rev"/>
      <sheetName val="price_per_model"/>
      <sheetName val="Cost_Data"/>
      <sheetName val="book_1_summary"/>
      <sheetName val="construction_cost_summary"/>
      <sheetName val="sum_1-4"/>
      <sheetName val="DMD_Office"/>
      <sheetName val="ADMIN_OFFICE_(2)"/>
      <sheetName val="exec_summary"/>
      <sheetName val="3-CAPARS_Log"/>
      <sheetName val="Executive_Summary_Buil"/>
      <sheetName val="Category_List"/>
      <sheetName val="5a__Code_E"/>
      <sheetName val="?????@?????_x0002"/>
      <sheetName val="area_converter"/>
      <sheetName val="ประมาณการประตูหน้าต่าง_"/>
      <sheetName val="___合同台账__"/>
      <sheetName val="Unit_rate_Architecture"/>
      <sheetName val="detail_5"/>
      <sheetName val="back_up_FL_45"/>
      <sheetName val="BOX_Cryostat_Details5"/>
      <sheetName val="Driver_Linac_Layout5"/>
      <sheetName val="Magnet_Details5"/>
      <sheetName val="ทำนบดิน_45"/>
      <sheetName val="Purchase_Order5"/>
      <sheetName val="Customize_Your_Purchase_Order5"/>
      <sheetName val="3-145_input_plan2"/>
      <sheetName val="back_up_FL_44"/>
      <sheetName val="ทำนบดิน_44"/>
      <sheetName val="Purchase_Order4"/>
      <sheetName val="Customize_Your_Purchase_Order4"/>
      <sheetName val="3-145_input_plan1"/>
      <sheetName val="ปี_25626"/>
      <sheetName val="Cost_per_SQM_M&amp;E6"/>
      <sheetName val="TOTAL_-BUILDING_E16"/>
      <sheetName val="SUM_-_MEP(E1)_6"/>
      <sheetName val="Air(E1_)6"/>
      <sheetName val="Fp(E1)___6"/>
      <sheetName val="SUMMARY_MEP6"/>
      <sheetName val="SUM_-_MEP_BUILDING6"/>
      <sheetName val="Electrical_System_6"/>
      <sheetName val="Commuication_System6"/>
      <sheetName val="Air_Conditioning__System__6"/>
      <sheetName val="Sanitary_System_6"/>
      <sheetName val="Fire_Protection_System_6"/>
      <sheetName val="รายการ_VE6"/>
      <sheetName val="Type_A-16"/>
      <sheetName val="Type_A-1M6"/>
      <sheetName val="Type_B-16"/>
      <sheetName val="Type_C16"/>
      <sheetName val="Type_C-26"/>
      <sheetName val="Type_C-36"/>
      <sheetName val="Type_C-56"/>
      <sheetName val="Type_DP-56"/>
      <sheetName val="Type_LOFT-16"/>
      <sheetName val="Type_LOFT-2_6"/>
      <sheetName val="Type_LOFT-2M6"/>
      <sheetName val="Type_LOFT_36"/>
      <sheetName val="Type_LOFT-46"/>
      <sheetName val="Type_LOFT-56"/>
      <sheetName val="Type_LOFT-66"/>
      <sheetName val="Type_LOFT-76"/>
      <sheetName val="Type_PH-A6"/>
      <sheetName val="Type_PH-B6"/>
      <sheetName val="Type_PH-C6"/>
      <sheetName val="Type_PH-D6"/>
      <sheetName val="Type_PH-E6"/>
      <sheetName val="Sum_LAND6"/>
      <sheetName val="SUM_M&amp;E6"/>
      <sheetName val="KKC_Brkdwn6"/>
      <sheetName val="Factor_F_Data6"/>
      <sheetName val="Grand_Summary_(_Variation)6"/>
      <sheetName val="ST_work_con_M6"/>
      <sheetName val="ST_work_con_carpark6"/>
      <sheetName val="ST_work_M6"/>
      <sheetName val="ST_work_Facad(M)_6"/>
      <sheetName val="ST_work_carpark6"/>
      <sheetName val="back_up_arc_Car_Park6"/>
      <sheetName val="backup_str_carpark6"/>
      <sheetName val="back_up_arc__M6"/>
      <sheetName val="แยกงาน_ผนัง_พื้น_ฝ้า_สี6"/>
      <sheetName val="Grand_SUMMARY_MEP_6"/>
      <sheetName val="แยกงาน_(2)6"/>
      <sheetName val="Discounted_Cash_Flow6"/>
      <sheetName val="แผนงาน_อบต_ท่าลาน(ส่งเทศบาล)6"/>
      <sheetName val="Bill_No__2_-_Carpark6"/>
      <sheetName val="Garph_Work-Cost6"/>
      <sheetName val="Fee_Rate_Summary6"/>
      <sheetName val="OR21_Final_Forecast_Rev_26"/>
      <sheetName val="Summary_Forecast_Budget_1&amp;26"/>
      <sheetName val="Summary_Forecast_Budget_Rev_26"/>
      <sheetName val="Backup_OR21_6"/>
      <sheetName val="BOQ__VI_03_09_19_6"/>
      <sheetName val="Backup_BR_BMA6"/>
      <sheetName val="Budget_for_ENT6"/>
      <sheetName val="ADJ__D-Wall&amp;BR_Ent__Rev_2_16"/>
      <sheetName val="Rebar+Conพื้น_Waste10%6"/>
      <sheetName val="Backup_D-Wall_Ent__13_07_196"/>
      <sheetName val="Backup_BR_ENT__13_07_196"/>
      <sheetName val="IMP_OR21_2019_07_116"/>
      <sheetName val="10_ข้อมูลวัสดุ-ค่าดำเนิน6"/>
      <sheetName val="REF_ONLY26"/>
      <sheetName val="King_16"/>
      <sheetName val="A1_26"/>
      <sheetName val="detail_6"/>
      <sheetName val="Car_6"/>
      <sheetName val="TDC_COA_Sumry6"/>
      <sheetName val="COA_Sumry_by_Area6"/>
      <sheetName val="COA_Sumry_by_Contr6"/>
      <sheetName val="COA_Sumry_by_RG6"/>
      <sheetName val="TDC_COA_Grp_Sumry6"/>
      <sheetName val="TDC_Item_Dets-Full6"/>
      <sheetName val="TDC_Item_Dets-IPM-Full6"/>
      <sheetName val="TDC_Item_Dets6"/>
      <sheetName val="TDC_Item_Sumry6"/>
      <sheetName val="TDC_Key_Qty_Sumry6"/>
      <sheetName val="List_-_Components6"/>
      <sheetName val="List_-_Equipment6"/>
      <sheetName val="Project_Metrics6"/>
      <sheetName val="COA_Sumry_-_Std_Imp6"/>
      <sheetName val="Contr_TDC_-_Std_Imp6"/>
      <sheetName val="Item_Sumry_-_Std_Imp6"/>
      <sheetName val="Proj_TIC_-_Std_Imp6"/>
      <sheetName val="Unit_Costs_-_Std_Imp6"/>
      <sheetName val="Unit_MH_-_Std_Imp6"/>
      <sheetName val="Construction_cost_assumption6"/>
      <sheetName val="JLL_Assumption6"/>
      <sheetName val="Retail_Program&amp;Rev_Assumption6"/>
      <sheetName val="back_up_FL_46"/>
      <sheetName val="BOX_Cryostat_Details6"/>
      <sheetName val="Driver_Linac_Layout6"/>
      <sheetName val="Magnet_Details6"/>
      <sheetName val="ทำนบดิน_46"/>
      <sheetName val="Purchase_Order6"/>
      <sheetName val="Customize_Your_Purchase_Order6"/>
      <sheetName val="3-145_input_plan3"/>
      <sheetName val="36_rc__pipe(2หน้า)3"/>
      <sheetName val="FlatBottomClarifier (Not used)"/>
      <sheetName val="Lookup data"/>
      <sheetName val="MASTER"/>
      <sheetName val="FF-3"/>
      <sheetName val="รถพ่วงขนส่ง"/>
      <sheetName val="Bill 4-Guard House"/>
      <sheetName val="Bill 2-Condo(138 units)"/>
      <sheetName val="Bill 3-Carpark,Services"/>
      <sheetName val="Bill 5- External Work"/>
      <sheetName val="Bill 6-Landscape"/>
      <sheetName val="BUR3-DrnRC"/>
      <sheetName val="BUR4-Rd"/>
      <sheetName val="_x0000__x0000__x005"/>
      <sheetName val="_____@_x001c__x0014"/>
      <sheetName val="?????@_x005f_x001c__x0014"/>
      <sheetName val="_x005F"/>
      <sheetName val="_x0000__x005f"/>
      <sheetName val="_____@_x001c_"/>
      <sheetName val="?????@_x001c__x0014"/>
      <sheetName val="6"/>
      <sheetName val="5"/>
      <sheetName val="main sum (hotel &amp; residences)"/>
      <sheetName val="@ñCe_0`"/>
      <sheetName val="@_x001c__x0014__x0002__x0011__x0014_ñCe__x0001_0"/>
      <sheetName val="Definition Table"/>
      <sheetName val="สรุปเพิ่ม-ลด"/>
      <sheetName val="3.มุงหลังคา"/>
      <sheetName val="4.ฝ้าเพดาน"/>
      <sheetName val="5.ผนัง"/>
      <sheetName val="6.งานประตู-หน้าต่าง"/>
      <sheetName val="7.งานพื้นและผิวพื้น"/>
      <sheetName val="8.งานบันได"/>
      <sheetName val="9.งานเบ็ดเตล็ด"/>
      <sheetName val="10.งานไฟฟ้าและสื่อสาร"/>
      <sheetName val="11.นิทรรศการและตกแต่ง"/>
      <sheetName val="_x005"/>
      <sheetName val="Demand"/>
      <sheetName val="Occ"/>
      <sheetName val="Summ"/>
      <sheetName val="Equip Item Dets"/>
      <sheetName val="Pipe Item Dets"/>
      <sheetName val="Civil Item Dets"/>
      <sheetName val="Inst Item Dets"/>
      <sheetName val="Elec Item Dets"/>
      <sheetName val="Paint Item Dets"/>
      <sheetName val="By Branch"/>
      <sheetName val="KABULLER.XLS"/>
      <sheetName val="1,2,3,4,5단위수량"/>
      <sheetName val="수입"/>
      <sheetName val="NPV"/>
      <sheetName val="Order List"/>
      <sheetName val="cover page"/>
      <sheetName val="Project Data"/>
      <sheetName val="#REF!"/>
      <sheetName val="hvac boq"/>
      <sheetName val="loans"/>
      <sheetName val="allowances"/>
      <sheetName val="Summary_cal"/>
      <sheetName val="_____@_x0014"/>
      <sheetName val="_____@"/>
      <sheetName val="?????@_x0014"/>
      <sheetName val="d_makan"/>
      <sheetName val="Link_ห้ามลบ"/>
      <sheetName val="Drop_Down"/>
    </sheetNames>
    <sheetDataSet>
      <sheetData sheetId="0"/>
      <sheetData sheetId="1"/>
      <sheetData sheetId="2"/>
      <sheetData sheetId="3">
        <row r="307">
          <cell r="C30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>
        <row r="307">
          <cell r="C307">
            <v>0</v>
          </cell>
        </row>
      </sheetData>
      <sheetData sheetId="22">
        <row r="307">
          <cell r="C307">
            <v>0</v>
          </cell>
        </row>
      </sheetData>
      <sheetData sheetId="23">
        <row r="307">
          <cell r="C307">
            <v>0</v>
          </cell>
        </row>
      </sheetData>
      <sheetData sheetId="24">
        <row r="307">
          <cell r="C307">
            <v>0</v>
          </cell>
        </row>
      </sheetData>
      <sheetData sheetId="25">
        <row r="307">
          <cell r="C307">
            <v>0</v>
          </cell>
        </row>
      </sheetData>
      <sheetData sheetId="26">
        <row r="307">
          <cell r="C307">
            <v>0</v>
          </cell>
        </row>
      </sheetData>
      <sheetData sheetId="27">
        <row r="307">
          <cell r="C307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>
        <row r="307">
          <cell r="C307">
            <v>0</v>
          </cell>
        </row>
      </sheetData>
      <sheetData sheetId="131">
        <row r="307">
          <cell r="C307">
            <v>0</v>
          </cell>
        </row>
      </sheetData>
      <sheetData sheetId="132">
        <row r="307">
          <cell r="C307">
            <v>0</v>
          </cell>
        </row>
      </sheetData>
      <sheetData sheetId="133">
        <row r="307">
          <cell r="C307">
            <v>0</v>
          </cell>
        </row>
      </sheetData>
      <sheetData sheetId="134">
        <row r="307">
          <cell r="C307">
            <v>0</v>
          </cell>
        </row>
      </sheetData>
      <sheetData sheetId="135">
        <row r="307">
          <cell r="C307">
            <v>0</v>
          </cell>
        </row>
      </sheetData>
      <sheetData sheetId="136">
        <row r="307">
          <cell r="C307">
            <v>0</v>
          </cell>
        </row>
      </sheetData>
      <sheetData sheetId="137">
        <row r="307">
          <cell r="C307">
            <v>0</v>
          </cell>
        </row>
      </sheetData>
      <sheetData sheetId="138" refreshError="1"/>
      <sheetData sheetId="139" refreshError="1"/>
      <sheetData sheetId="140">
        <row r="307">
          <cell r="C307">
            <v>0</v>
          </cell>
        </row>
      </sheetData>
      <sheetData sheetId="141">
        <row r="307">
          <cell r="C307">
            <v>0</v>
          </cell>
        </row>
      </sheetData>
      <sheetData sheetId="142">
        <row r="307">
          <cell r="C307">
            <v>0</v>
          </cell>
        </row>
      </sheetData>
      <sheetData sheetId="143">
        <row r="307">
          <cell r="C307">
            <v>0</v>
          </cell>
        </row>
      </sheetData>
      <sheetData sheetId="144">
        <row r="307">
          <cell r="C307">
            <v>0</v>
          </cell>
        </row>
      </sheetData>
      <sheetData sheetId="145">
        <row r="307">
          <cell r="C307">
            <v>0</v>
          </cell>
        </row>
      </sheetData>
      <sheetData sheetId="146">
        <row r="307">
          <cell r="C307">
            <v>0</v>
          </cell>
        </row>
      </sheetData>
      <sheetData sheetId="147">
        <row r="307">
          <cell r="C307">
            <v>0</v>
          </cell>
        </row>
      </sheetData>
      <sheetData sheetId="148">
        <row r="307">
          <cell r="C307">
            <v>0</v>
          </cell>
        </row>
      </sheetData>
      <sheetData sheetId="149">
        <row r="307">
          <cell r="C307">
            <v>0</v>
          </cell>
        </row>
      </sheetData>
      <sheetData sheetId="150" refreshError="1"/>
      <sheetData sheetId="151">
        <row r="307">
          <cell r="C307">
            <v>0</v>
          </cell>
        </row>
      </sheetData>
      <sheetData sheetId="152">
        <row r="307">
          <cell r="C307">
            <v>0</v>
          </cell>
        </row>
      </sheetData>
      <sheetData sheetId="153">
        <row r="307">
          <cell r="C307">
            <v>0</v>
          </cell>
        </row>
      </sheetData>
      <sheetData sheetId="154">
        <row r="307">
          <cell r="C307">
            <v>0</v>
          </cell>
        </row>
      </sheetData>
      <sheetData sheetId="155">
        <row r="307">
          <cell r="C307">
            <v>0</v>
          </cell>
        </row>
      </sheetData>
      <sheetData sheetId="156">
        <row r="307">
          <cell r="C307">
            <v>0</v>
          </cell>
        </row>
      </sheetData>
      <sheetData sheetId="157">
        <row r="307">
          <cell r="C307">
            <v>0</v>
          </cell>
        </row>
      </sheetData>
      <sheetData sheetId="158">
        <row r="307">
          <cell r="C307">
            <v>0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>
        <row r="307">
          <cell r="C307">
            <v>0</v>
          </cell>
        </row>
      </sheetData>
      <sheetData sheetId="164">
        <row r="307">
          <cell r="C307">
            <v>0</v>
          </cell>
        </row>
      </sheetData>
      <sheetData sheetId="165">
        <row r="307">
          <cell r="C307">
            <v>0</v>
          </cell>
        </row>
      </sheetData>
      <sheetData sheetId="166">
        <row r="307">
          <cell r="C307">
            <v>0</v>
          </cell>
        </row>
      </sheetData>
      <sheetData sheetId="167">
        <row r="307">
          <cell r="C307">
            <v>0</v>
          </cell>
        </row>
      </sheetData>
      <sheetData sheetId="168">
        <row r="307">
          <cell r="C307">
            <v>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>
        <row r="307">
          <cell r="C307">
            <v>0</v>
          </cell>
        </row>
      </sheetData>
      <sheetData sheetId="176">
        <row r="307">
          <cell r="C307">
            <v>0</v>
          </cell>
        </row>
      </sheetData>
      <sheetData sheetId="177">
        <row r="307">
          <cell r="C307">
            <v>0</v>
          </cell>
        </row>
      </sheetData>
      <sheetData sheetId="178">
        <row r="307">
          <cell r="C307">
            <v>0</v>
          </cell>
        </row>
      </sheetData>
      <sheetData sheetId="179">
        <row r="307">
          <cell r="C307">
            <v>0</v>
          </cell>
        </row>
      </sheetData>
      <sheetData sheetId="180">
        <row r="307">
          <cell r="C307">
            <v>0</v>
          </cell>
        </row>
      </sheetData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>
        <row r="307">
          <cell r="C307">
            <v>0</v>
          </cell>
        </row>
      </sheetData>
      <sheetData sheetId="190" refreshError="1"/>
      <sheetData sheetId="191" refreshError="1"/>
      <sheetData sheetId="192">
        <row r="307">
          <cell r="C307">
            <v>0</v>
          </cell>
        </row>
      </sheetData>
      <sheetData sheetId="193" refreshError="1"/>
      <sheetData sheetId="194" refreshError="1"/>
      <sheetData sheetId="195" refreshError="1"/>
      <sheetData sheetId="196" refreshError="1"/>
      <sheetData sheetId="197">
        <row r="307">
          <cell r="C307">
            <v>0</v>
          </cell>
        </row>
      </sheetData>
      <sheetData sheetId="198">
        <row r="307">
          <cell r="C307">
            <v>0</v>
          </cell>
        </row>
      </sheetData>
      <sheetData sheetId="199">
        <row r="307">
          <cell r="C307">
            <v>0</v>
          </cell>
        </row>
      </sheetData>
      <sheetData sheetId="200">
        <row r="307">
          <cell r="C307">
            <v>0</v>
          </cell>
        </row>
      </sheetData>
      <sheetData sheetId="201">
        <row r="307">
          <cell r="C307">
            <v>0</v>
          </cell>
        </row>
      </sheetData>
      <sheetData sheetId="202">
        <row r="307">
          <cell r="C307">
            <v>0</v>
          </cell>
        </row>
      </sheetData>
      <sheetData sheetId="203">
        <row r="307">
          <cell r="C307">
            <v>0</v>
          </cell>
        </row>
      </sheetData>
      <sheetData sheetId="204">
        <row r="307">
          <cell r="C307">
            <v>0</v>
          </cell>
        </row>
      </sheetData>
      <sheetData sheetId="205">
        <row r="307">
          <cell r="C307">
            <v>0</v>
          </cell>
        </row>
      </sheetData>
      <sheetData sheetId="206">
        <row r="307">
          <cell r="C307">
            <v>0</v>
          </cell>
        </row>
      </sheetData>
      <sheetData sheetId="207">
        <row r="307">
          <cell r="C307">
            <v>0</v>
          </cell>
        </row>
      </sheetData>
      <sheetData sheetId="208">
        <row r="307">
          <cell r="C307" t="str">
            <v>Lean Concrete  ( 0.10 cm.)</v>
          </cell>
        </row>
      </sheetData>
      <sheetData sheetId="209">
        <row r="307">
          <cell r="C307">
            <v>0</v>
          </cell>
        </row>
      </sheetData>
      <sheetData sheetId="210">
        <row r="307">
          <cell r="C307">
            <v>0</v>
          </cell>
        </row>
      </sheetData>
      <sheetData sheetId="211">
        <row r="307">
          <cell r="C307">
            <v>0</v>
          </cell>
        </row>
      </sheetData>
      <sheetData sheetId="212">
        <row r="307">
          <cell r="C307">
            <v>0</v>
          </cell>
        </row>
      </sheetData>
      <sheetData sheetId="213">
        <row r="307">
          <cell r="C307">
            <v>0</v>
          </cell>
        </row>
      </sheetData>
      <sheetData sheetId="214">
        <row r="307">
          <cell r="C307">
            <v>0</v>
          </cell>
        </row>
      </sheetData>
      <sheetData sheetId="215">
        <row r="307">
          <cell r="C307">
            <v>0</v>
          </cell>
        </row>
      </sheetData>
      <sheetData sheetId="216">
        <row r="307">
          <cell r="C307">
            <v>0</v>
          </cell>
        </row>
      </sheetData>
      <sheetData sheetId="217">
        <row r="307">
          <cell r="C307">
            <v>0</v>
          </cell>
        </row>
      </sheetData>
      <sheetData sheetId="218">
        <row r="307">
          <cell r="C307">
            <v>0</v>
          </cell>
        </row>
      </sheetData>
      <sheetData sheetId="219">
        <row r="307">
          <cell r="C307">
            <v>0</v>
          </cell>
        </row>
      </sheetData>
      <sheetData sheetId="220">
        <row r="307">
          <cell r="C307">
            <v>0</v>
          </cell>
        </row>
      </sheetData>
      <sheetData sheetId="221">
        <row r="307">
          <cell r="C307" t="str">
            <v>Lean Concrete  ( 0.10 cm.)</v>
          </cell>
        </row>
      </sheetData>
      <sheetData sheetId="222">
        <row r="307">
          <cell r="C307">
            <v>0</v>
          </cell>
        </row>
      </sheetData>
      <sheetData sheetId="223">
        <row r="307">
          <cell r="C307" t="str">
            <v>Lean Concrete  ( 0.10 cm.)</v>
          </cell>
        </row>
      </sheetData>
      <sheetData sheetId="224">
        <row r="307">
          <cell r="C307">
            <v>0</v>
          </cell>
        </row>
      </sheetData>
      <sheetData sheetId="225">
        <row r="307">
          <cell r="C307">
            <v>0</v>
          </cell>
        </row>
      </sheetData>
      <sheetData sheetId="226">
        <row r="307">
          <cell r="C307">
            <v>0</v>
          </cell>
        </row>
      </sheetData>
      <sheetData sheetId="227">
        <row r="307">
          <cell r="C307">
            <v>0</v>
          </cell>
        </row>
      </sheetData>
      <sheetData sheetId="228">
        <row r="307">
          <cell r="C307">
            <v>0</v>
          </cell>
        </row>
      </sheetData>
      <sheetData sheetId="229">
        <row r="307">
          <cell r="C307">
            <v>0</v>
          </cell>
        </row>
      </sheetData>
      <sheetData sheetId="230" refreshError="1"/>
      <sheetData sheetId="231" refreshError="1"/>
      <sheetData sheetId="232">
        <row r="307">
          <cell r="C307">
            <v>0</v>
          </cell>
        </row>
      </sheetData>
      <sheetData sheetId="233">
        <row r="307">
          <cell r="C307">
            <v>0</v>
          </cell>
        </row>
      </sheetData>
      <sheetData sheetId="234">
        <row r="307">
          <cell r="C307">
            <v>0</v>
          </cell>
        </row>
      </sheetData>
      <sheetData sheetId="235">
        <row r="307">
          <cell r="C307">
            <v>0</v>
          </cell>
        </row>
      </sheetData>
      <sheetData sheetId="236">
        <row r="307">
          <cell r="C307">
            <v>0</v>
          </cell>
        </row>
      </sheetData>
      <sheetData sheetId="237">
        <row r="307">
          <cell r="C307">
            <v>0</v>
          </cell>
        </row>
      </sheetData>
      <sheetData sheetId="238">
        <row r="307">
          <cell r="C307">
            <v>0</v>
          </cell>
        </row>
      </sheetData>
      <sheetData sheetId="239">
        <row r="307">
          <cell r="C307">
            <v>0</v>
          </cell>
        </row>
      </sheetData>
      <sheetData sheetId="240">
        <row r="307">
          <cell r="C307">
            <v>0</v>
          </cell>
        </row>
      </sheetData>
      <sheetData sheetId="241">
        <row r="307">
          <cell r="C307">
            <v>0</v>
          </cell>
        </row>
      </sheetData>
      <sheetData sheetId="242">
        <row r="307">
          <cell r="C307">
            <v>0</v>
          </cell>
        </row>
      </sheetData>
      <sheetData sheetId="243">
        <row r="307">
          <cell r="C307">
            <v>0</v>
          </cell>
        </row>
      </sheetData>
      <sheetData sheetId="244">
        <row r="307">
          <cell r="C307">
            <v>0</v>
          </cell>
        </row>
      </sheetData>
      <sheetData sheetId="245">
        <row r="307">
          <cell r="C307">
            <v>0</v>
          </cell>
        </row>
      </sheetData>
      <sheetData sheetId="246">
        <row r="307">
          <cell r="C307">
            <v>0</v>
          </cell>
        </row>
      </sheetData>
      <sheetData sheetId="247">
        <row r="307">
          <cell r="C307">
            <v>0</v>
          </cell>
        </row>
      </sheetData>
      <sheetData sheetId="248">
        <row r="307">
          <cell r="C307">
            <v>0</v>
          </cell>
        </row>
      </sheetData>
      <sheetData sheetId="249">
        <row r="307">
          <cell r="C307">
            <v>0</v>
          </cell>
        </row>
      </sheetData>
      <sheetData sheetId="250">
        <row r="307">
          <cell r="C307">
            <v>0</v>
          </cell>
        </row>
      </sheetData>
      <sheetData sheetId="251">
        <row r="307">
          <cell r="C307">
            <v>0</v>
          </cell>
        </row>
      </sheetData>
      <sheetData sheetId="252">
        <row r="307">
          <cell r="C307">
            <v>0</v>
          </cell>
        </row>
      </sheetData>
      <sheetData sheetId="253">
        <row r="307">
          <cell r="C307">
            <v>0</v>
          </cell>
        </row>
      </sheetData>
      <sheetData sheetId="254">
        <row r="307">
          <cell r="C307" t="str">
            <v>Lean Concrete  ( 0.10 cm.)</v>
          </cell>
        </row>
      </sheetData>
      <sheetData sheetId="255">
        <row r="307">
          <cell r="C307">
            <v>0</v>
          </cell>
        </row>
      </sheetData>
      <sheetData sheetId="256">
        <row r="307">
          <cell r="C307">
            <v>0</v>
          </cell>
        </row>
      </sheetData>
      <sheetData sheetId="257">
        <row r="307">
          <cell r="C307">
            <v>0</v>
          </cell>
        </row>
      </sheetData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>
        <row r="307">
          <cell r="C307">
            <v>0</v>
          </cell>
        </row>
      </sheetData>
      <sheetData sheetId="315">
        <row r="307">
          <cell r="C307" t="str">
            <v>Lean Concrete  ( 0.10 cm.)</v>
          </cell>
        </row>
      </sheetData>
      <sheetData sheetId="316">
        <row r="307">
          <cell r="C307">
            <v>0</v>
          </cell>
        </row>
      </sheetData>
      <sheetData sheetId="317">
        <row r="307">
          <cell r="C307">
            <v>0</v>
          </cell>
        </row>
      </sheetData>
      <sheetData sheetId="318">
        <row r="307">
          <cell r="C307">
            <v>0</v>
          </cell>
        </row>
      </sheetData>
      <sheetData sheetId="319">
        <row r="307">
          <cell r="C307">
            <v>0</v>
          </cell>
        </row>
      </sheetData>
      <sheetData sheetId="320">
        <row r="307">
          <cell r="C307">
            <v>0</v>
          </cell>
        </row>
      </sheetData>
      <sheetData sheetId="321">
        <row r="307">
          <cell r="C307">
            <v>0</v>
          </cell>
        </row>
      </sheetData>
      <sheetData sheetId="322">
        <row r="307">
          <cell r="C307">
            <v>0</v>
          </cell>
        </row>
      </sheetData>
      <sheetData sheetId="323">
        <row r="307">
          <cell r="C307">
            <v>0</v>
          </cell>
        </row>
      </sheetData>
      <sheetData sheetId="324">
        <row r="307">
          <cell r="C307">
            <v>0</v>
          </cell>
        </row>
      </sheetData>
      <sheetData sheetId="325">
        <row r="307">
          <cell r="C307">
            <v>0</v>
          </cell>
        </row>
      </sheetData>
      <sheetData sheetId="326">
        <row r="307">
          <cell r="C307">
            <v>0</v>
          </cell>
        </row>
      </sheetData>
      <sheetData sheetId="327">
        <row r="307">
          <cell r="C307" t="str">
            <v>Lean Concrete  ( 0.10 cm.)</v>
          </cell>
        </row>
      </sheetData>
      <sheetData sheetId="328">
        <row r="307">
          <cell r="C307" t="str">
            <v>Lean Concrete  ( 0.10 cm.)</v>
          </cell>
        </row>
      </sheetData>
      <sheetData sheetId="329">
        <row r="307">
          <cell r="C307" t="str">
            <v>Lean Concrete  ( 0.10 cm.)</v>
          </cell>
        </row>
      </sheetData>
      <sheetData sheetId="330">
        <row r="307">
          <cell r="C307">
            <v>0</v>
          </cell>
        </row>
      </sheetData>
      <sheetData sheetId="331">
        <row r="307">
          <cell r="C307">
            <v>0</v>
          </cell>
        </row>
      </sheetData>
      <sheetData sheetId="332">
        <row r="307">
          <cell r="C307" t="str">
            <v>Lean Concrete  ( 0.10 cm.)</v>
          </cell>
        </row>
      </sheetData>
      <sheetData sheetId="333">
        <row r="307">
          <cell r="C307">
            <v>0</v>
          </cell>
        </row>
      </sheetData>
      <sheetData sheetId="334">
        <row r="307">
          <cell r="C307">
            <v>0</v>
          </cell>
        </row>
      </sheetData>
      <sheetData sheetId="335">
        <row r="307">
          <cell r="C307">
            <v>0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>
        <row r="307">
          <cell r="C307">
            <v>0</v>
          </cell>
        </row>
      </sheetData>
      <sheetData sheetId="344">
        <row r="307">
          <cell r="C307">
            <v>0</v>
          </cell>
        </row>
      </sheetData>
      <sheetData sheetId="345">
        <row r="307">
          <cell r="C307">
            <v>0</v>
          </cell>
        </row>
      </sheetData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>
        <row r="307">
          <cell r="C307">
            <v>0</v>
          </cell>
        </row>
      </sheetData>
      <sheetData sheetId="366">
        <row r="307">
          <cell r="C307">
            <v>0</v>
          </cell>
        </row>
      </sheetData>
      <sheetData sheetId="367">
        <row r="307">
          <cell r="C307">
            <v>0</v>
          </cell>
        </row>
      </sheetData>
      <sheetData sheetId="368">
        <row r="307">
          <cell r="C307">
            <v>0</v>
          </cell>
        </row>
      </sheetData>
      <sheetData sheetId="369">
        <row r="307">
          <cell r="C307">
            <v>0</v>
          </cell>
        </row>
      </sheetData>
      <sheetData sheetId="370">
        <row r="307">
          <cell r="C307">
            <v>0</v>
          </cell>
        </row>
      </sheetData>
      <sheetData sheetId="371" refreshError="1"/>
      <sheetData sheetId="372" refreshError="1"/>
      <sheetData sheetId="373" refreshError="1"/>
      <sheetData sheetId="374">
        <row r="307">
          <cell r="C307">
            <v>0</v>
          </cell>
        </row>
      </sheetData>
      <sheetData sheetId="375">
        <row r="307">
          <cell r="C307">
            <v>0</v>
          </cell>
        </row>
      </sheetData>
      <sheetData sheetId="376">
        <row r="307">
          <cell r="C307">
            <v>0</v>
          </cell>
        </row>
      </sheetData>
      <sheetData sheetId="377">
        <row r="307">
          <cell r="C307">
            <v>0</v>
          </cell>
        </row>
      </sheetData>
      <sheetData sheetId="378">
        <row r="307">
          <cell r="C307">
            <v>0</v>
          </cell>
        </row>
      </sheetData>
      <sheetData sheetId="379" refreshError="1"/>
      <sheetData sheetId="380">
        <row r="307">
          <cell r="C307">
            <v>0</v>
          </cell>
        </row>
      </sheetData>
      <sheetData sheetId="381">
        <row r="307">
          <cell r="C307" t="str">
            <v>Lean Concrete  ( 0.10 cm.)</v>
          </cell>
        </row>
      </sheetData>
      <sheetData sheetId="382">
        <row r="307">
          <cell r="C307">
            <v>0</v>
          </cell>
        </row>
      </sheetData>
      <sheetData sheetId="383">
        <row r="307">
          <cell r="C307">
            <v>0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>
        <row r="307">
          <cell r="C307">
            <v>0</v>
          </cell>
        </row>
      </sheetData>
      <sheetData sheetId="389">
        <row r="307">
          <cell r="C307">
            <v>0</v>
          </cell>
        </row>
      </sheetData>
      <sheetData sheetId="390">
        <row r="307">
          <cell r="C307">
            <v>0</v>
          </cell>
        </row>
      </sheetData>
      <sheetData sheetId="391">
        <row r="307">
          <cell r="C307">
            <v>0</v>
          </cell>
        </row>
      </sheetData>
      <sheetData sheetId="392">
        <row r="307">
          <cell r="C307">
            <v>0</v>
          </cell>
        </row>
      </sheetData>
      <sheetData sheetId="393">
        <row r="307">
          <cell r="C307">
            <v>0</v>
          </cell>
        </row>
      </sheetData>
      <sheetData sheetId="394">
        <row r="307">
          <cell r="C307">
            <v>0</v>
          </cell>
        </row>
      </sheetData>
      <sheetData sheetId="395">
        <row r="307">
          <cell r="C307">
            <v>0</v>
          </cell>
        </row>
      </sheetData>
      <sheetData sheetId="396">
        <row r="307">
          <cell r="C307">
            <v>0</v>
          </cell>
        </row>
      </sheetData>
      <sheetData sheetId="397">
        <row r="307">
          <cell r="C307">
            <v>0</v>
          </cell>
        </row>
      </sheetData>
      <sheetData sheetId="398">
        <row r="307">
          <cell r="C307">
            <v>0</v>
          </cell>
        </row>
      </sheetData>
      <sheetData sheetId="399">
        <row r="307">
          <cell r="C307">
            <v>0</v>
          </cell>
        </row>
      </sheetData>
      <sheetData sheetId="400">
        <row r="307">
          <cell r="C307">
            <v>0</v>
          </cell>
        </row>
      </sheetData>
      <sheetData sheetId="401">
        <row r="307">
          <cell r="C307">
            <v>0</v>
          </cell>
        </row>
      </sheetData>
      <sheetData sheetId="402">
        <row r="307">
          <cell r="C307">
            <v>0</v>
          </cell>
        </row>
      </sheetData>
      <sheetData sheetId="403">
        <row r="307">
          <cell r="C307">
            <v>0</v>
          </cell>
        </row>
      </sheetData>
      <sheetData sheetId="404">
        <row r="307">
          <cell r="C307">
            <v>0</v>
          </cell>
        </row>
      </sheetData>
      <sheetData sheetId="405">
        <row r="307">
          <cell r="C307">
            <v>0</v>
          </cell>
        </row>
      </sheetData>
      <sheetData sheetId="406">
        <row r="307">
          <cell r="C307">
            <v>0</v>
          </cell>
        </row>
      </sheetData>
      <sheetData sheetId="407">
        <row r="307">
          <cell r="C307">
            <v>0</v>
          </cell>
        </row>
      </sheetData>
      <sheetData sheetId="408">
        <row r="307">
          <cell r="C307">
            <v>0</v>
          </cell>
        </row>
      </sheetData>
      <sheetData sheetId="409">
        <row r="307">
          <cell r="C307">
            <v>0</v>
          </cell>
        </row>
      </sheetData>
      <sheetData sheetId="410">
        <row r="307">
          <cell r="C307">
            <v>0</v>
          </cell>
        </row>
      </sheetData>
      <sheetData sheetId="411">
        <row r="307">
          <cell r="C307">
            <v>0</v>
          </cell>
        </row>
      </sheetData>
      <sheetData sheetId="412">
        <row r="307">
          <cell r="C307">
            <v>0</v>
          </cell>
        </row>
      </sheetData>
      <sheetData sheetId="413">
        <row r="307">
          <cell r="C307">
            <v>0</v>
          </cell>
        </row>
      </sheetData>
      <sheetData sheetId="414">
        <row r="307">
          <cell r="C307">
            <v>0</v>
          </cell>
        </row>
      </sheetData>
      <sheetData sheetId="415">
        <row r="307">
          <cell r="C307">
            <v>0</v>
          </cell>
        </row>
      </sheetData>
      <sheetData sheetId="416">
        <row r="307">
          <cell r="C307">
            <v>0</v>
          </cell>
        </row>
      </sheetData>
      <sheetData sheetId="417">
        <row r="307">
          <cell r="C307">
            <v>0</v>
          </cell>
        </row>
      </sheetData>
      <sheetData sheetId="418">
        <row r="307">
          <cell r="C307">
            <v>0</v>
          </cell>
        </row>
      </sheetData>
      <sheetData sheetId="419">
        <row r="307">
          <cell r="C307">
            <v>0</v>
          </cell>
        </row>
      </sheetData>
      <sheetData sheetId="420">
        <row r="307">
          <cell r="C307">
            <v>0</v>
          </cell>
        </row>
      </sheetData>
      <sheetData sheetId="421">
        <row r="307">
          <cell r="C307">
            <v>0</v>
          </cell>
        </row>
      </sheetData>
      <sheetData sheetId="422">
        <row r="307">
          <cell r="C307">
            <v>0</v>
          </cell>
        </row>
      </sheetData>
      <sheetData sheetId="423">
        <row r="307">
          <cell r="C307">
            <v>0</v>
          </cell>
        </row>
      </sheetData>
      <sheetData sheetId="424">
        <row r="307">
          <cell r="C307">
            <v>0</v>
          </cell>
        </row>
      </sheetData>
      <sheetData sheetId="425">
        <row r="307">
          <cell r="C307">
            <v>0</v>
          </cell>
        </row>
      </sheetData>
      <sheetData sheetId="426">
        <row r="307">
          <cell r="C307">
            <v>0</v>
          </cell>
        </row>
      </sheetData>
      <sheetData sheetId="427">
        <row r="307">
          <cell r="C307">
            <v>0</v>
          </cell>
        </row>
      </sheetData>
      <sheetData sheetId="428">
        <row r="307">
          <cell r="C307">
            <v>0</v>
          </cell>
        </row>
      </sheetData>
      <sheetData sheetId="429">
        <row r="307">
          <cell r="C307">
            <v>0</v>
          </cell>
        </row>
      </sheetData>
      <sheetData sheetId="430">
        <row r="307">
          <cell r="C307">
            <v>0</v>
          </cell>
        </row>
      </sheetData>
      <sheetData sheetId="431">
        <row r="307">
          <cell r="C307">
            <v>0</v>
          </cell>
        </row>
      </sheetData>
      <sheetData sheetId="432">
        <row r="307">
          <cell r="C307">
            <v>0</v>
          </cell>
        </row>
      </sheetData>
      <sheetData sheetId="433">
        <row r="307">
          <cell r="C307">
            <v>0</v>
          </cell>
        </row>
      </sheetData>
      <sheetData sheetId="434">
        <row r="307">
          <cell r="C307">
            <v>0</v>
          </cell>
        </row>
      </sheetData>
      <sheetData sheetId="435">
        <row r="307">
          <cell r="C307">
            <v>0</v>
          </cell>
        </row>
      </sheetData>
      <sheetData sheetId="436">
        <row r="307">
          <cell r="C307">
            <v>0</v>
          </cell>
        </row>
      </sheetData>
      <sheetData sheetId="437">
        <row r="307">
          <cell r="C307">
            <v>0</v>
          </cell>
        </row>
      </sheetData>
      <sheetData sheetId="438">
        <row r="307">
          <cell r="C307">
            <v>0</v>
          </cell>
        </row>
      </sheetData>
      <sheetData sheetId="439">
        <row r="307">
          <cell r="C307">
            <v>0</v>
          </cell>
        </row>
      </sheetData>
      <sheetData sheetId="440">
        <row r="307">
          <cell r="C307">
            <v>0</v>
          </cell>
        </row>
      </sheetData>
      <sheetData sheetId="441">
        <row r="307">
          <cell r="C307">
            <v>0</v>
          </cell>
        </row>
      </sheetData>
      <sheetData sheetId="442">
        <row r="307">
          <cell r="C307">
            <v>0</v>
          </cell>
        </row>
      </sheetData>
      <sheetData sheetId="443">
        <row r="307">
          <cell r="C307">
            <v>0</v>
          </cell>
        </row>
      </sheetData>
      <sheetData sheetId="444">
        <row r="307">
          <cell r="C307">
            <v>0</v>
          </cell>
        </row>
      </sheetData>
      <sheetData sheetId="445">
        <row r="307">
          <cell r="C307">
            <v>0</v>
          </cell>
        </row>
      </sheetData>
      <sheetData sheetId="446">
        <row r="307">
          <cell r="C307">
            <v>0</v>
          </cell>
        </row>
      </sheetData>
      <sheetData sheetId="447">
        <row r="307">
          <cell r="C307">
            <v>0</v>
          </cell>
        </row>
      </sheetData>
      <sheetData sheetId="448">
        <row r="307">
          <cell r="C307">
            <v>0</v>
          </cell>
        </row>
      </sheetData>
      <sheetData sheetId="449">
        <row r="307">
          <cell r="C307">
            <v>0</v>
          </cell>
        </row>
      </sheetData>
      <sheetData sheetId="450" refreshError="1"/>
      <sheetData sheetId="451">
        <row r="307">
          <cell r="C307">
            <v>0</v>
          </cell>
        </row>
      </sheetData>
      <sheetData sheetId="452">
        <row r="307">
          <cell r="C307">
            <v>0</v>
          </cell>
        </row>
      </sheetData>
      <sheetData sheetId="453">
        <row r="307">
          <cell r="C307">
            <v>0</v>
          </cell>
        </row>
      </sheetData>
      <sheetData sheetId="454">
        <row r="307">
          <cell r="C307">
            <v>0</v>
          </cell>
        </row>
      </sheetData>
      <sheetData sheetId="455">
        <row r="307">
          <cell r="C307">
            <v>0</v>
          </cell>
        </row>
      </sheetData>
      <sheetData sheetId="456">
        <row r="307">
          <cell r="C307">
            <v>0</v>
          </cell>
        </row>
      </sheetData>
      <sheetData sheetId="457">
        <row r="307">
          <cell r="C307">
            <v>0</v>
          </cell>
        </row>
      </sheetData>
      <sheetData sheetId="458">
        <row r="307">
          <cell r="C307">
            <v>0</v>
          </cell>
        </row>
      </sheetData>
      <sheetData sheetId="459">
        <row r="307">
          <cell r="C307">
            <v>0</v>
          </cell>
        </row>
      </sheetData>
      <sheetData sheetId="460">
        <row r="307">
          <cell r="C307">
            <v>0</v>
          </cell>
        </row>
      </sheetData>
      <sheetData sheetId="461">
        <row r="307">
          <cell r="C307">
            <v>0</v>
          </cell>
        </row>
      </sheetData>
      <sheetData sheetId="462">
        <row r="307">
          <cell r="C307">
            <v>0</v>
          </cell>
        </row>
      </sheetData>
      <sheetData sheetId="463">
        <row r="307">
          <cell r="C307">
            <v>0</v>
          </cell>
        </row>
      </sheetData>
      <sheetData sheetId="464">
        <row r="307">
          <cell r="C307">
            <v>0</v>
          </cell>
        </row>
      </sheetData>
      <sheetData sheetId="465">
        <row r="307">
          <cell r="C307">
            <v>0</v>
          </cell>
        </row>
      </sheetData>
      <sheetData sheetId="466">
        <row r="307">
          <cell r="C307">
            <v>0</v>
          </cell>
        </row>
      </sheetData>
      <sheetData sheetId="467">
        <row r="307">
          <cell r="C307">
            <v>0</v>
          </cell>
        </row>
      </sheetData>
      <sheetData sheetId="468">
        <row r="307">
          <cell r="C307">
            <v>0</v>
          </cell>
        </row>
      </sheetData>
      <sheetData sheetId="469">
        <row r="307">
          <cell r="C307">
            <v>0</v>
          </cell>
        </row>
      </sheetData>
      <sheetData sheetId="470">
        <row r="307">
          <cell r="C307">
            <v>0</v>
          </cell>
        </row>
      </sheetData>
      <sheetData sheetId="471">
        <row r="307">
          <cell r="C307">
            <v>0</v>
          </cell>
        </row>
      </sheetData>
      <sheetData sheetId="472">
        <row r="307">
          <cell r="C307">
            <v>0</v>
          </cell>
        </row>
      </sheetData>
      <sheetData sheetId="473">
        <row r="307">
          <cell r="C307">
            <v>0</v>
          </cell>
        </row>
      </sheetData>
      <sheetData sheetId="474">
        <row r="307">
          <cell r="C307">
            <v>0</v>
          </cell>
        </row>
      </sheetData>
      <sheetData sheetId="475">
        <row r="307">
          <cell r="C307">
            <v>0</v>
          </cell>
        </row>
      </sheetData>
      <sheetData sheetId="476">
        <row r="307">
          <cell r="C307">
            <v>0</v>
          </cell>
        </row>
      </sheetData>
      <sheetData sheetId="477">
        <row r="307">
          <cell r="C307">
            <v>0</v>
          </cell>
        </row>
      </sheetData>
      <sheetData sheetId="478">
        <row r="307">
          <cell r="C307">
            <v>0</v>
          </cell>
        </row>
      </sheetData>
      <sheetData sheetId="479">
        <row r="307">
          <cell r="C307">
            <v>0</v>
          </cell>
        </row>
      </sheetData>
      <sheetData sheetId="480">
        <row r="307">
          <cell r="C307">
            <v>0</v>
          </cell>
        </row>
      </sheetData>
      <sheetData sheetId="481">
        <row r="307">
          <cell r="C307" t="str">
            <v>Lean Concrete  ( 0.10 cm.)</v>
          </cell>
        </row>
      </sheetData>
      <sheetData sheetId="482">
        <row r="307">
          <cell r="C307">
            <v>0</v>
          </cell>
        </row>
      </sheetData>
      <sheetData sheetId="483">
        <row r="307">
          <cell r="C307">
            <v>0</v>
          </cell>
        </row>
      </sheetData>
      <sheetData sheetId="484">
        <row r="307">
          <cell r="C307" t="str">
            <v>Lean Concrete  ( 0.10 cm.)</v>
          </cell>
        </row>
      </sheetData>
      <sheetData sheetId="485">
        <row r="307">
          <cell r="C307">
            <v>0</v>
          </cell>
        </row>
      </sheetData>
      <sheetData sheetId="486">
        <row r="307">
          <cell r="C307">
            <v>0</v>
          </cell>
        </row>
      </sheetData>
      <sheetData sheetId="487">
        <row r="307">
          <cell r="C307">
            <v>0</v>
          </cell>
        </row>
      </sheetData>
      <sheetData sheetId="488">
        <row r="307">
          <cell r="C307">
            <v>0</v>
          </cell>
        </row>
      </sheetData>
      <sheetData sheetId="489">
        <row r="307">
          <cell r="C307">
            <v>0</v>
          </cell>
        </row>
      </sheetData>
      <sheetData sheetId="490">
        <row r="307">
          <cell r="C307">
            <v>0</v>
          </cell>
        </row>
      </sheetData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>
        <row r="307">
          <cell r="C307">
            <v>0</v>
          </cell>
        </row>
      </sheetData>
      <sheetData sheetId="501">
        <row r="307">
          <cell r="C307">
            <v>0</v>
          </cell>
        </row>
      </sheetData>
      <sheetData sheetId="502">
        <row r="307">
          <cell r="C307">
            <v>0</v>
          </cell>
        </row>
      </sheetData>
      <sheetData sheetId="503">
        <row r="307">
          <cell r="C307">
            <v>0</v>
          </cell>
        </row>
      </sheetData>
      <sheetData sheetId="504" refreshError="1"/>
      <sheetData sheetId="505" refreshError="1"/>
      <sheetData sheetId="506" refreshError="1"/>
      <sheetData sheetId="507">
        <row r="307">
          <cell r="C307">
            <v>0</v>
          </cell>
        </row>
      </sheetData>
      <sheetData sheetId="508">
        <row r="307">
          <cell r="C307">
            <v>0</v>
          </cell>
        </row>
      </sheetData>
      <sheetData sheetId="509">
        <row r="307">
          <cell r="C307">
            <v>0</v>
          </cell>
        </row>
      </sheetData>
      <sheetData sheetId="510" refreshError="1"/>
      <sheetData sheetId="511" refreshError="1"/>
      <sheetData sheetId="512" refreshError="1"/>
      <sheetData sheetId="513">
        <row r="307">
          <cell r="C307">
            <v>0</v>
          </cell>
        </row>
      </sheetData>
      <sheetData sheetId="514">
        <row r="307">
          <cell r="C307">
            <v>0</v>
          </cell>
        </row>
      </sheetData>
      <sheetData sheetId="515">
        <row r="307">
          <cell r="C307">
            <v>0</v>
          </cell>
        </row>
      </sheetData>
      <sheetData sheetId="516">
        <row r="307">
          <cell r="C307">
            <v>0</v>
          </cell>
        </row>
      </sheetData>
      <sheetData sheetId="517">
        <row r="307">
          <cell r="C307">
            <v>0</v>
          </cell>
        </row>
      </sheetData>
      <sheetData sheetId="518">
        <row r="307">
          <cell r="C307">
            <v>0</v>
          </cell>
        </row>
      </sheetData>
      <sheetData sheetId="519">
        <row r="307">
          <cell r="C307">
            <v>0</v>
          </cell>
        </row>
      </sheetData>
      <sheetData sheetId="520">
        <row r="307">
          <cell r="C307">
            <v>0</v>
          </cell>
        </row>
      </sheetData>
      <sheetData sheetId="521">
        <row r="307">
          <cell r="C307">
            <v>0</v>
          </cell>
        </row>
      </sheetData>
      <sheetData sheetId="522">
        <row r="307">
          <cell r="C307">
            <v>0</v>
          </cell>
        </row>
      </sheetData>
      <sheetData sheetId="523">
        <row r="307">
          <cell r="C307">
            <v>0</v>
          </cell>
        </row>
      </sheetData>
      <sheetData sheetId="524">
        <row r="307">
          <cell r="C307">
            <v>0</v>
          </cell>
        </row>
      </sheetData>
      <sheetData sheetId="525">
        <row r="307">
          <cell r="C307">
            <v>0</v>
          </cell>
        </row>
      </sheetData>
      <sheetData sheetId="526">
        <row r="307">
          <cell r="C307">
            <v>0</v>
          </cell>
        </row>
      </sheetData>
      <sheetData sheetId="527">
        <row r="307">
          <cell r="C307">
            <v>0</v>
          </cell>
        </row>
      </sheetData>
      <sheetData sheetId="528">
        <row r="307">
          <cell r="C307">
            <v>0</v>
          </cell>
        </row>
      </sheetData>
      <sheetData sheetId="529">
        <row r="307">
          <cell r="C307">
            <v>0</v>
          </cell>
        </row>
      </sheetData>
      <sheetData sheetId="530">
        <row r="307">
          <cell r="C307">
            <v>0</v>
          </cell>
        </row>
      </sheetData>
      <sheetData sheetId="531">
        <row r="307">
          <cell r="C307">
            <v>0</v>
          </cell>
        </row>
      </sheetData>
      <sheetData sheetId="532">
        <row r="307">
          <cell r="C307">
            <v>0</v>
          </cell>
        </row>
      </sheetData>
      <sheetData sheetId="533">
        <row r="307">
          <cell r="C307">
            <v>0</v>
          </cell>
        </row>
      </sheetData>
      <sheetData sheetId="534">
        <row r="307">
          <cell r="C307">
            <v>0</v>
          </cell>
        </row>
      </sheetData>
      <sheetData sheetId="535">
        <row r="307">
          <cell r="C307">
            <v>0</v>
          </cell>
        </row>
      </sheetData>
      <sheetData sheetId="536">
        <row r="307">
          <cell r="C307">
            <v>0</v>
          </cell>
        </row>
      </sheetData>
      <sheetData sheetId="537">
        <row r="307">
          <cell r="C307">
            <v>0</v>
          </cell>
        </row>
      </sheetData>
      <sheetData sheetId="538">
        <row r="307">
          <cell r="C307">
            <v>0</v>
          </cell>
        </row>
      </sheetData>
      <sheetData sheetId="539">
        <row r="307">
          <cell r="C307">
            <v>0</v>
          </cell>
        </row>
      </sheetData>
      <sheetData sheetId="540">
        <row r="307">
          <cell r="C307">
            <v>0</v>
          </cell>
        </row>
      </sheetData>
      <sheetData sheetId="541">
        <row r="307">
          <cell r="C307">
            <v>0</v>
          </cell>
        </row>
      </sheetData>
      <sheetData sheetId="542">
        <row r="307">
          <cell r="C307">
            <v>0</v>
          </cell>
        </row>
      </sheetData>
      <sheetData sheetId="543">
        <row r="307">
          <cell r="C307">
            <v>0</v>
          </cell>
        </row>
      </sheetData>
      <sheetData sheetId="544">
        <row r="307">
          <cell r="C307">
            <v>0</v>
          </cell>
        </row>
      </sheetData>
      <sheetData sheetId="545">
        <row r="307">
          <cell r="C307">
            <v>0</v>
          </cell>
        </row>
      </sheetData>
      <sheetData sheetId="546">
        <row r="307">
          <cell r="C307">
            <v>0</v>
          </cell>
        </row>
      </sheetData>
      <sheetData sheetId="547">
        <row r="307">
          <cell r="C307">
            <v>0</v>
          </cell>
        </row>
      </sheetData>
      <sheetData sheetId="548">
        <row r="307">
          <cell r="C307">
            <v>0</v>
          </cell>
        </row>
      </sheetData>
      <sheetData sheetId="549">
        <row r="307">
          <cell r="C307" t="str">
            <v>Lean Concrete  ( 0.10 cm.)</v>
          </cell>
        </row>
      </sheetData>
      <sheetData sheetId="550">
        <row r="307">
          <cell r="C307">
            <v>0</v>
          </cell>
        </row>
      </sheetData>
      <sheetData sheetId="551">
        <row r="307">
          <cell r="C307" t="str">
            <v>Lean Concrete  ( 0.10 cm.)</v>
          </cell>
        </row>
      </sheetData>
      <sheetData sheetId="552">
        <row r="307">
          <cell r="C307" t="str">
            <v>Lean Concrete  ( 0.10 cm.)</v>
          </cell>
        </row>
      </sheetData>
      <sheetData sheetId="553">
        <row r="307">
          <cell r="C307" t="str">
            <v>Lean Concrete  ( 0.10 cm.)</v>
          </cell>
        </row>
      </sheetData>
      <sheetData sheetId="554">
        <row r="307">
          <cell r="C307" t="str">
            <v>Lean Concrete  ( 0.10 cm.)</v>
          </cell>
        </row>
      </sheetData>
      <sheetData sheetId="555">
        <row r="307">
          <cell r="C307">
            <v>0</v>
          </cell>
        </row>
      </sheetData>
      <sheetData sheetId="556">
        <row r="307">
          <cell r="C307">
            <v>0</v>
          </cell>
        </row>
      </sheetData>
      <sheetData sheetId="557">
        <row r="307">
          <cell r="C307">
            <v>0</v>
          </cell>
        </row>
      </sheetData>
      <sheetData sheetId="558">
        <row r="307">
          <cell r="C307">
            <v>0</v>
          </cell>
        </row>
      </sheetData>
      <sheetData sheetId="559">
        <row r="307">
          <cell r="C307">
            <v>0</v>
          </cell>
        </row>
      </sheetData>
      <sheetData sheetId="560">
        <row r="307">
          <cell r="C307">
            <v>0</v>
          </cell>
        </row>
      </sheetData>
      <sheetData sheetId="561">
        <row r="307">
          <cell r="C307">
            <v>0</v>
          </cell>
        </row>
      </sheetData>
      <sheetData sheetId="562">
        <row r="307">
          <cell r="C307">
            <v>0</v>
          </cell>
        </row>
      </sheetData>
      <sheetData sheetId="563">
        <row r="307">
          <cell r="C307" t="str">
            <v>Lean Concrete  ( 0.10 cm.)</v>
          </cell>
        </row>
      </sheetData>
      <sheetData sheetId="564">
        <row r="307">
          <cell r="C307">
            <v>0</v>
          </cell>
        </row>
      </sheetData>
      <sheetData sheetId="565">
        <row r="307">
          <cell r="C307">
            <v>0</v>
          </cell>
        </row>
      </sheetData>
      <sheetData sheetId="566">
        <row r="307">
          <cell r="C307">
            <v>0</v>
          </cell>
        </row>
      </sheetData>
      <sheetData sheetId="567">
        <row r="307">
          <cell r="C307">
            <v>0</v>
          </cell>
        </row>
      </sheetData>
      <sheetData sheetId="568">
        <row r="307">
          <cell r="C307" t="str">
            <v>Lean Concrete  ( 0.10 cm.)</v>
          </cell>
        </row>
      </sheetData>
      <sheetData sheetId="569">
        <row r="307">
          <cell r="C307" t="str">
            <v>Lean Concrete  ( 0.10 cm.)</v>
          </cell>
        </row>
      </sheetData>
      <sheetData sheetId="570">
        <row r="307">
          <cell r="C307">
            <v>0</v>
          </cell>
        </row>
      </sheetData>
      <sheetData sheetId="571">
        <row r="307">
          <cell r="C307">
            <v>0</v>
          </cell>
        </row>
      </sheetData>
      <sheetData sheetId="572">
        <row r="307">
          <cell r="C307">
            <v>0</v>
          </cell>
        </row>
      </sheetData>
      <sheetData sheetId="573">
        <row r="307">
          <cell r="C307">
            <v>0</v>
          </cell>
        </row>
      </sheetData>
      <sheetData sheetId="574">
        <row r="307">
          <cell r="C307">
            <v>0</v>
          </cell>
        </row>
      </sheetData>
      <sheetData sheetId="575">
        <row r="307">
          <cell r="C307">
            <v>0</v>
          </cell>
        </row>
      </sheetData>
      <sheetData sheetId="576">
        <row r="307">
          <cell r="C307">
            <v>0</v>
          </cell>
        </row>
      </sheetData>
      <sheetData sheetId="577">
        <row r="307">
          <cell r="C307">
            <v>0</v>
          </cell>
        </row>
      </sheetData>
      <sheetData sheetId="578">
        <row r="307">
          <cell r="C307">
            <v>0</v>
          </cell>
        </row>
      </sheetData>
      <sheetData sheetId="579">
        <row r="307">
          <cell r="C307">
            <v>0</v>
          </cell>
        </row>
      </sheetData>
      <sheetData sheetId="580">
        <row r="307">
          <cell r="C307">
            <v>0</v>
          </cell>
        </row>
      </sheetData>
      <sheetData sheetId="581">
        <row r="307">
          <cell r="C307">
            <v>0</v>
          </cell>
        </row>
      </sheetData>
      <sheetData sheetId="582">
        <row r="307">
          <cell r="C307">
            <v>0</v>
          </cell>
        </row>
      </sheetData>
      <sheetData sheetId="583">
        <row r="307">
          <cell r="C307">
            <v>0</v>
          </cell>
        </row>
      </sheetData>
      <sheetData sheetId="584">
        <row r="307">
          <cell r="C307">
            <v>0</v>
          </cell>
        </row>
      </sheetData>
      <sheetData sheetId="585">
        <row r="307">
          <cell r="C307">
            <v>0</v>
          </cell>
        </row>
      </sheetData>
      <sheetData sheetId="586">
        <row r="307">
          <cell r="C307">
            <v>0</v>
          </cell>
        </row>
      </sheetData>
      <sheetData sheetId="587">
        <row r="307">
          <cell r="C307">
            <v>0</v>
          </cell>
        </row>
      </sheetData>
      <sheetData sheetId="588">
        <row r="307">
          <cell r="C307">
            <v>0</v>
          </cell>
        </row>
      </sheetData>
      <sheetData sheetId="589">
        <row r="307">
          <cell r="C307">
            <v>0</v>
          </cell>
        </row>
      </sheetData>
      <sheetData sheetId="590">
        <row r="307">
          <cell r="C307">
            <v>0</v>
          </cell>
        </row>
      </sheetData>
      <sheetData sheetId="591">
        <row r="307">
          <cell r="C307">
            <v>0</v>
          </cell>
        </row>
      </sheetData>
      <sheetData sheetId="592">
        <row r="307">
          <cell r="C307">
            <v>0</v>
          </cell>
        </row>
      </sheetData>
      <sheetData sheetId="593">
        <row r="307">
          <cell r="C307">
            <v>0</v>
          </cell>
        </row>
      </sheetData>
      <sheetData sheetId="594">
        <row r="307">
          <cell r="C307">
            <v>0</v>
          </cell>
        </row>
      </sheetData>
      <sheetData sheetId="595">
        <row r="307">
          <cell r="C307">
            <v>0</v>
          </cell>
        </row>
      </sheetData>
      <sheetData sheetId="596">
        <row r="307">
          <cell r="C307">
            <v>0</v>
          </cell>
        </row>
      </sheetData>
      <sheetData sheetId="597">
        <row r="307">
          <cell r="C307">
            <v>0</v>
          </cell>
        </row>
      </sheetData>
      <sheetData sheetId="598">
        <row r="307">
          <cell r="C307">
            <v>0</v>
          </cell>
        </row>
      </sheetData>
      <sheetData sheetId="599">
        <row r="307">
          <cell r="C307">
            <v>0</v>
          </cell>
        </row>
      </sheetData>
      <sheetData sheetId="600">
        <row r="307">
          <cell r="C307">
            <v>0</v>
          </cell>
        </row>
      </sheetData>
      <sheetData sheetId="601">
        <row r="307">
          <cell r="C307">
            <v>0</v>
          </cell>
        </row>
      </sheetData>
      <sheetData sheetId="602">
        <row r="307">
          <cell r="C307">
            <v>0</v>
          </cell>
        </row>
      </sheetData>
      <sheetData sheetId="603">
        <row r="307">
          <cell r="C307">
            <v>0</v>
          </cell>
        </row>
      </sheetData>
      <sheetData sheetId="604">
        <row r="307">
          <cell r="C307" t="str">
            <v>Lean Concrete  ( 0.10 cm.)</v>
          </cell>
        </row>
      </sheetData>
      <sheetData sheetId="605">
        <row r="307">
          <cell r="C307" t="str">
            <v>Lean Concrete  ( 0.10 cm.)</v>
          </cell>
        </row>
      </sheetData>
      <sheetData sheetId="606">
        <row r="307">
          <cell r="C307">
            <v>0</v>
          </cell>
        </row>
      </sheetData>
      <sheetData sheetId="607">
        <row r="307">
          <cell r="C307">
            <v>0</v>
          </cell>
        </row>
      </sheetData>
      <sheetData sheetId="608">
        <row r="307">
          <cell r="C307">
            <v>0</v>
          </cell>
        </row>
      </sheetData>
      <sheetData sheetId="609">
        <row r="307">
          <cell r="C307">
            <v>0</v>
          </cell>
        </row>
      </sheetData>
      <sheetData sheetId="610">
        <row r="307">
          <cell r="C307" t="str">
            <v>Lean Concrete  ( 0.10 cm.)</v>
          </cell>
        </row>
      </sheetData>
      <sheetData sheetId="611">
        <row r="307">
          <cell r="C307" t="str">
            <v>Lean Concrete  ( 0.10 cm.)</v>
          </cell>
        </row>
      </sheetData>
      <sheetData sheetId="612">
        <row r="307">
          <cell r="C307" t="str">
            <v>Lean Concrete  ( 0.10 cm.)</v>
          </cell>
        </row>
      </sheetData>
      <sheetData sheetId="613">
        <row r="307">
          <cell r="C307" t="str">
            <v>Lean Concrete  ( 0.10 cm.)</v>
          </cell>
        </row>
      </sheetData>
      <sheetData sheetId="614">
        <row r="307">
          <cell r="C307">
            <v>0</v>
          </cell>
        </row>
      </sheetData>
      <sheetData sheetId="615">
        <row r="307">
          <cell r="C307">
            <v>0</v>
          </cell>
        </row>
      </sheetData>
      <sheetData sheetId="616">
        <row r="307">
          <cell r="C307">
            <v>0</v>
          </cell>
        </row>
      </sheetData>
      <sheetData sheetId="617">
        <row r="307">
          <cell r="C307">
            <v>0</v>
          </cell>
        </row>
      </sheetData>
      <sheetData sheetId="618">
        <row r="307">
          <cell r="C307">
            <v>0</v>
          </cell>
        </row>
      </sheetData>
      <sheetData sheetId="619">
        <row r="307">
          <cell r="C307">
            <v>0</v>
          </cell>
        </row>
      </sheetData>
      <sheetData sheetId="620">
        <row r="307">
          <cell r="C307">
            <v>0</v>
          </cell>
        </row>
      </sheetData>
      <sheetData sheetId="621">
        <row r="307">
          <cell r="C307">
            <v>0</v>
          </cell>
        </row>
      </sheetData>
      <sheetData sheetId="622">
        <row r="307">
          <cell r="C307">
            <v>0</v>
          </cell>
        </row>
      </sheetData>
      <sheetData sheetId="623">
        <row r="307">
          <cell r="C307">
            <v>0</v>
          </cell>
        </row>
      </sheetData>
      <sheetData sheetId="624">
        <row r="307">
          <cell r="C307">
            <v>0</v>
          </cell>
        </row>
      </sheetData>
      <sheetData sheetId="625">
        <row r="307">
          <cell r="C307">
            <v>0</v>
          </cell>
        </row>
      </sheetData>
      <sheetData sheetId="626">
        <row r="307">
          <cell r="C307" t="str">
            <v>Lean Concrete  ( 0.10 cm.)</v>
          </cell>
        </row>
      </sheetData>
      <sheetData sheetId="627">
        <row r="307">
          <cell r="C307">
            <v>0</v>
          </cell>
        </row>
      </sheetData>
      <sheetData sheetId="628">
        <row r="307">
          <cell r="C307">
            <v>0</v>
          </cell>
        </row>
      </sheetData>
      <sheetData sheetId="629">
        <row r="307">
          <cell r="C307">
            <v>0</v>
          </cell>
        </row>
      </sheetData>
      <sheetData sheetId="630">
        <row r="307">
          <cell r="C307">
            <v>0</v>
          </cell>
        </row>
      </sheetData>
      <sheetData sheetId="631">
        <row r="307">
          <cell r="C307" t="str">
            <v>Lean Concrete  ( 0.10 cm.)</v>
          </cell>
        </row>
      </sheetData>
      <sheetData sheetId="632">
        <row r="307">
          <cell r="C307" t="str">
            <v>Lean Concrete  ( 0.10 cm.)</v>
          </cell>
        </row>
      </sheetData>
      <sheetData sheetId="633">
        <row r="307">
          <cell r="C307" t="str">
            <v>Lean Concrete  ( 0.10 cm.)</v>
          </cell>
        </row>
      </sheetData>
      <sheetData sheetId="634">
        <row r="307">
          <cell r="C307" t="str">
            <v>Lean Concrete  ( 0.10 cm.)</v>
          </cell>
        </row>
      </sheetData>
      <sheetData sheetId="635">
        <row r="307">
          <cell r="C307" t="str">
            <v>Lean Concrete  ( 0.10 cm.)</v>
          </cell>
        </row>
      </sheetData>
      <sheetData sheetId="636">
        <row r="307">
          <cell r="C307" t="str">
            <v>Lean Concrete  ( 0.10 cm.)</v>
          </cell>
        </row>
      </sheetData>
      <sheetData sheetId="637">
        <row r="307">
          <cell r="C307" t="str">
            <v>Lean Concrete  ( 0.10 cm.)</v>
          </cell>
        </row>
      </sheetData>
      <sheetData sheetId="638">
        <row r="307">
          <cell r="C307" t="str">
            <v>Lean Concrete  ( 0.10 cm.)</v>
          </cell>
        </row>
      </sheetData>
      <sheetData sheetId="639">
        <row r="307">
          <cell r="C307">
            <v>0</v>
          </cell>
        </row>
      </sheetData>
      <sheetData sheetId="640">
        <row r="307">
          <cell r="C307">
            <v>0</v>
          </cell>
        </row>
      </sheetData>
      <sheetData sheetId="641">
        <row r="307">
          <cell r="C307">
            <v>0</v>
          </cell>
        </row>
      </sheetData>
      <sheetData sheetId="642">
        <row r="307">
          <cell r="C307">
            <v>0</v>
          </cell>
        </row>
      </sheetData>
      <sheetData sheetId="643">
        <row r="307">
          <cell r="C307">
            <v>0</v>
          </cell>
        </row>
      </sheetData>
      <sheetData sheetId="644">
        <row r="307">
          <cell r="C307">
            <v>0</v>
          </cell>
        </row>
      </sheetData>
      <sheetData sheetId="645">
        <row r="307">
          <cell r="C307" t="str">
            <v>Lean Concrete  ( 0.10 cm.)</v>
          </cell>
        </row>
      </sheetData>
      <sheetData sheetId="646">
        <row r="307">
          <cell r="C307">
            <v>0</v>
          </cell>
        </row>
      </sheetData>
      <sheetData sheetId="647">
        <row r="307">
          <cell r="C307">
            <v>0</v>
          </cell>
        </row>
      </sheetData>
      <sheetData sheetId="648">
        <row r="307">
          <cell r="C307">
            <v>0</v>
          </cell>
        </row>
      </sheetData>
      <sheetData sheetId="649">
        <row r="307">
          <cell r="C307">
            <v>0</v>
          </cell>
        </row>
      </sheetData>
      <sheetData sheetId="650">
        <row r="307">
          <cell r="C307">
            <v>0</v>
          </cell>
        </row>
      </sheetData>
      <sheetData sheetId="651">
        <row r="307">
          <cell r="C307">
            <v>0</v>
          </cell>
        </row>
      </sheetData>
      <sheetData sheetId="652">
        <row r="307">
          <cell r="C307">
            <v>0</v>
          </cell>
        </row>
      </sheetData>
      <sheetData sheetId="653">
        <row r="307">
          <cell r="C307">
            <v>0</v>
          </cell>
        </row>
      </sheetData>
      <sheetData sheetId="654" refreshError="1"/>
      <sheetData sheetId="655" refreshError="1"/>
      <sheetData sheetId="656" refreshError="1"/>
      <sheetData sheetId="657" refreshError="1"/>
      <sheetData sheetId="658">
        <row r="307">
          <cell r="C307">
            <v>0</v>
          </cell>
        </row>
      </sheetData>
      <sheetData sheetId="659">
        <row r="307">
          <cell r="C307">
            <v>0</v>
          </cell>
        </row>
      </sheetData>
      <sheetData sheetId="660">
        <row r="307">
          <cell r="C307">
            <v>0</v>
          </cell>
        </row>
      </sheetData>
      <sheetData sheetId="661">
        <row r="307">
          <cell r="C307">
            <v>0</v>
          </cell>
        </row>
      </sheetData>
      <sheetData sheetId="662">
        <row r="307">
          <cell r="C307">
            <v>0</v>
          </cell>
        </row>
      </sheetData>
      <sheetData sheetId="663">
        <row r="307">
          <cell r="C307">
            <v>0</v>
          </cell>
        </row>
      </sheetData>
      <sheetData sheetId="664">
        <row r="307">
          <cell r="C307">
            <v>0</v>
          </cell>
        </row>
      </sheetData>
      <sheetData sheetId="665">
        <row r="307">
          <cell r="C307">
            <v>0</v>
          </cell>
        </row>
      </sheetData>
      <sheetData sheetId="666">
        <row r="307">
          <cell r="C307">
            <v>0</v>
          </cell>
        </row>
      </sheetData>
      <sheetData sheetId="667">
        <row r="307">
          <cell r="C307">
            <v>0</v>
          </cell>
        </row>
      </sheetData>
      <sheetData sheetId="668">
        <row r="307">
          <cell r="C307">
            <v>0</v>
          </cell>
        </row>
      </sheetData>
      <sheetData sheetId="669">
        <row r="307">
          <cell r="C307">
            <v>0</v>
          </cell>
        </row>
      </sheetData>
      <sheetData sheetId="670">
        <row r="307">
          <cell r="C307">
            <v>0</v>
          </cell>
        </row>
      </sheetData>
      <sheetData sheetId="671">
        <row r="307">
          <cell r="C307">
            <v>0</v>
          </cell>
        </row>
      </sheetData>
      <sheetData sheetId="672">
        <row r="307">
          <cell r="C307">
            <v>0</v>
          </cell>
        </row>
      </sheetData>
      <sheetData sheetId="673">
        <row r="307">
          <cell r="C307">
            <v>0</v>
          </cell>
        </row>
      </sheetData>
      <sheetData sheetId="674">
        <row r="307">
          <cell r="C307">
            <v>0</v>
          </cell>
        </row>
      </sheetData>
      <sheetData sheetId="675">
        <row r="307">
          <cell r="C307">
            <v>0</v>
          </cell>
        </row>
      </sheetData>
      <sheetData sheetId="676">
        <row r="307">
          <cell r="C307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>
        <row r="307">
          <cell r="C307">
            <v>0</v>
          </cell>
        </row>
      </sheetData>
      <sheetData sheetId="688">
        <row r="307">
          <cell r="C307">
            <v>0</v>
          </cell>
        </row>
      </sheetData>
      <sheetData sheetId="689">
        <row r="307">
          <cell r="C307">
            <v>0</v>
          </cell>
        </row>
      </sheetData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>
        <row r="307">
          <cell r="C307">
            <v>0</v>
          </cell>
        </row>
      </sheetData>
      <sheetData sheetId="699">
        <row r="307">
          <cell r="C307">
            <v>0</v>
          </cell>
        </row>
      </sheetData>
      <sheetData sheetId="700">
        <row r="307">
          <cell r="C307">
            <v>0</v>
          </cell>
        </row>
      </sheetData>
      <sheetData sheetId="701">
        <row r="307">
          <cell r="C307">
            <v>0</v>
          </cell>
        </row>
      </sheetData>
      <sheetData sheetId="702">
        <row r="307">
          <cell r="C307">
            <v>0</v>
          </cell>
        </row>
      </sheetData>
      <sheetData sheetId="703">
        <row r="307">
          <cell r="C307">
            <v>0</v>
          </cell>
        </row>
      </sheetData>
      <sheetData sheetId="704">
        <row r="307">
          <cell r="C307">
            <v>0</v>
          </cell>
        </row>
      </sheetData>
      <sheetData sheetId="705">
        <row r="307">
          <cell r="C307">
            <v>0</v>
          </cell>
        </row>
      </sheetData>
      <sheetData sheetId="706">
        <row r="307">
          <cell r="C307">
            <v>0</v>
          </cell>
        </row>
      </sheetData>
      <sheetData sheetId="707">
        <row r="307">
          <cell r="C307">
            <v>0</v>
          </cell>
        </row>
      </sheetData>
      <sheetData sheetId="708">
        <row r="307">
          <cell r="C307">
            <v>0</v>
          </cell>
        </row>
      </sheetData>
      <sheetData sheetId="709">
        <row r="307">
          <cell r="C307">
            <v>0</v>
          </cell>
        </row>
      </sheetData>
      <sheetData sheetId="710">
        <row r="307">
          <cell r="C307">
            <v>0</v>
          </cell>
        </row>
      </sheetData>
      <sheetData sheetId="711">
        <row r="307">
          <cell r="C307">
            <v>0</v>
          </cell>
        </row>
      </sheetData>
      <sheetData sheetId="712">
        <row r="307">
          <cell r="C307">
            <v>0</v>
          </cell>
        </row>
      </sheetData>
      <sheetData sheetId="713">
        <row r="307">
          <cell r="C307">
            <v>0</v>
          </cell>
        </row>
      </sheetData>
      <sheetData sheetId="714">
        <row r="307">
          <cell r="C307">
            <v>0</v>
          </cell>
        </row>
      </sheetData>
      <sheetData sheetId="715">
        <row r="307">
          <cell r="C307">
            <v>0</v>
          </cell>
        </row>
      </sheetData>
      <sheetData sheetId="716">
        <row r="307">
          <cell r="C307">
            <v>0</v>
          </cell>
        </row>
      </sheetData>
      <sheetData sheetId="717">
        <row r="307">
          <cell r="C307">
            <v>0</v>
          </cell>
        </row>
      </sheetData>
      <sheetData sheetId="718">
        <row r="307">
          <cell r="C307">
            <v>0</v>
          </cell>
        </row>
      </sheetData>
      <sheetData sheetId="719">
        <row r="307">
          <cell r="C307">
            <v>0</v>
          </cell>
        </row>
      </sheetData>
      <sheetData sheetId="720">
        <row r="307">
          <cell r="C307">
            <v>0</v>
          </cell>
        </row>
      </sheetData>
      <sheetData sheetId="721">
        <row r="307">
          <cell r="C307">
            <v>0</v>
          </cell>
        </row>
      </sheetData>
      <sheetData sheetId="722">
        <row r="307">
          <cell r="C307">
            <v>0</v>
          </cell>
        </row>
      </sheetData>
      <sheetData sheetId="723">
        <row r="307">
          <cell r="C307">
            <v>0</v>
          </cell>
        </row>
      </sheetData>
      <sheetData sheetId="724">
        <row r="307">
          <cell r="C307">
            <v>0</v>
          </cell>
        </row>
      </sheetData>
      <sheetData sheetId="725">
        <row r="307">
          <cell r="C307">
            <v>0</v>
          </cell>
        </row>
      </sheetData>
      <sheetData sheetId="726">
        <row r="307">
          <cell r="C307">
            <v>0</v>
          </cell>
        </row>
      </sheetData>
      <sheetData sheetId="727">
        <row r="307">
          <cell r="C307" t="str">
            <v>Lean Concrete  ( 0.10 cm.)</v>
          </cell>
        </row>
      </sheetData>
      <sheetData sheetId="728">
        <row r="307">
          <cell r="C307">
            <v>0</v>
          </cell>
        </row>
      </sheetData>
      <sheetData sheetId="729">
        <row r="307">
          <cell r="C307" t="str">
            <v>Lean Concrete  ( 0.10 cm.)</v>
          </cell>
        </row>
      </sheetData>
      <sheetData sheetId="730">
        <row r="307">
          <cell r="C307">
            <v>0</v>
          </cell>
        </row>
      </sheetData>
      <sheetData sheetId="731">
        <row r="307">
          <cell r="C307">
            <v>0</v>
          </cell>
        </row>
      </sheetData>
      <sheetData sheetId="732">
        <row r="307">
          <cell r="C307" t="str">
            <v>Lean Concrete  ( 0.10 cm.)</v>
          </cell>
        </row>
      </sheetData>
      <sheetData sheetId="733">
        <row r="307">
          <cell r="C307" t="str">
            <v>Lean Concrete  ( 0.10 cm.)</v>
          </cell>
        </row>
      </sheetData>
      <sheetData sheetId="734">
        <row r="307">
          <cell r="C307" t="str">
            <v>Lean Concrete  ( 0.10 cm.)</v>
          </cell>
        </row>
      </sheetData>
      <sheetData sheetId="735">
        <row r="307">
          <cell r="C307">
            <v>0</v>
          </cell>
        </row>
      </sheetData>
      <sheetData sheetId="736">
        <row r="307">
          <cell r="C307">
            <v>0</v>
          </cell>
        </row>
      </sheetData>
      <sheetData sheetId="737">
        <row r="307">
          <cell r="C307">
            <v>0</v>
          </cell>
        </row>
      </sheetData>
      <sheetData sheetId="738">
        <row r="307">
          <cell r="C307">
            <v>0</v>
          </cell>
        </row>
      </sheetData>
      <sheetData sheetId="739">
        <row r="307">
          <cell r="C307">
            <v>0</v>
          </cell>
        </row>
      </sheetData>
      <sheetData sheetId="740">
        <row r="307">
          <cell r="C307">
            <v>0</v>
          </cell>
        </row>
      </sheetData>
      <sheetData sheetId="741">
        <row r="307">
          <cell r="C307">
            <v>0</v>
          </cell>
        </row>
      </sheetData>
      <sheetData sheetId="742">
        <row r="307">
          <cell r="C307">
            <v>0</v>
          </cell>
        </row>
      </sheetData>
      <sheetData sheetId="743">
        <row r="307">
          <cell r="C307">
            <v>0</v>
          </cell>
        </row>
      </sheetData>
      <sheetData sheetId="744">
        <row r="307">
          <cell r="C307">
            <v>0</v>
          </cell>
        </row>
      </sheetData>
      <sheetData sheetId="745">
        <row r="307">
          <cell r="C307">
            <v>0</v>
          </cell>
        </row>
      </sheetData>
      <sheetData sheetId="746">
        <row r="307">
          <cell r="C307">
            <v>0</v>
          </cell>
        </row>
      </sheetData>
      <sheetData sheetId="747">
        <row r="307">
          <cell r="C307">
            <v>0</v>
          </cell>
        </row>
      </sheetData>
      <sheetData sheetId="748">
        <row r="307">
          <cell r="C307">
            <v>0</v>
          </cell>
        </row>
      </sheetData>
      <sheetData sheetId="749">
        <row r="307">
          <cell r="C307">
            <v>0</v>
          </cell>
        </row>
      </sheetData>
      <sheetData sheetId="750">
        <row r="307">
          <cell r="C307">
            <v>0</v>
          </cell>
        </row>
      </sheetData>
      <sheetData sheetId="751">
        <row r="307">
          <cell r="C307">
            <v>0</v>
          </cell>
        </row>
      </sheetData>
      <sheetData sheetId="752">
        <row r="307">
          <cell r="C307">
            <v>0</v>
          </cell>
        </row>
      </sheetData>
      <sheetData sheetId="753">
        <row r="307">
          <cell r="C307">
            <v>0</v>
          </cell>
        </row>
      </sheetData>
      <sheetData sheetId="754">
        <row r="307">
          <cell r="C307">
            <v>0</v>
          </cell>
        </row>
      </sheetData>
      <sheetData sheetId="755">
        <row r="307">
          <cell r="C307">
            <v>0</v>
          </cell>
        </row>
      </sheetData>
      <sheetData sheetId="756">
        <row r="307">
          <cell r="C307">
            <v>0</v>
          </cell>
        </row>
      </sheetData>
      <sheetData sheetId="757">
        <row r="307">
          <cell r="C307">
            <v>0</v>
          </cell>
        </row>
      </sheetData>
      <sheetData sheetId="758">
        <row r="307">
          <cell r="C307">
            <v>0</v>
          </cell>
        </row>
      </sheetData>
      <sheetData sheetId="759">
        <row r="307">
          <cell r="C307">
            <v>0</v>
          </cell>
        </row>
      </sheetData>
      <sheetData sheetId="760">
        <row r="307">
          <cell r="C307">
            <v>0</v>
          </cell>
        </row>
      </sheetData>
      <sheetData sheetId="761">
        <row r="307">
          <cell r="C307">
            <v>0</v>
          </cell>
        </row>
      </sheetData>
      <sheetData sheetId="762">
        <row r="307">
          <cell r="C307">
            <v>0</v>
          </cell>
        </row>
      </sheetData>
      <sheetData sheetId="763">
        <row r="307">
          <cell r="C307">
            <v>0</v>
          </cell>
        </row>
      </sheetData>
      <sheetData sheetId="764">
        <row r="307">
          <cell r="C307">
            <v>0</v>
          </cell>
        </row>
      </sheetData>
      <sheetData sheetId="765">
        <row r="307">
          <cell r="C307">
            <v>0</v>
          </cell>
        </row>
      </sheetData>
      <sheetData sheetId="766">
        <row r="307">
          <cell r="C307">
            <v>0</v>
          </cell>
        </row>
      </sheetData>
      <sheetData sheetId="767">
        <row r="307">
          <cell r="C307">
            <v>0</v>
          </cell>
        </row>
      </sheetData>
      <sheetData sheetId="768">
        <row r="307">
          <cell r="C307">
            <v>0</v>
          </cell>
        </row>
      </sheetData>
      <sheetData sheetId="769">
        <row r="307">
          <cell r="C307">
            <v>0</v>
          </cell>
        </row>
      </sheetData>
      <sheetData sheetId="770">
        <row r="307">
          <cell r="C307">
            <v>0</v>
          </cell>
        </row>
      </sheetData>
      <sheetData sheetId="771">
        <row r="307">
          <cell r="C307">
            <v>0</v>
          </cell>
        </row>
      </sheetData>
      <sheetData sheetId="772">
        <row r="307">
          <cell r="C307">
            <v>0</v>
          </cell>
        </row>
      </sheetData>
      <sheetData sheetId="773">
        <row r="307">
          <cell r="C307">
            <v>0</v>
          </cell>
        </row>
      </sheetData>
      <sheetData sheetId="774">
        <row r="307">
          <cell r="C307">
            <v>0</v>
          </cell>
        </row>
      </sheetData>
      <sheetData sheetId="775">
        <row r="307">
          <cell r="C307">
            <v>0</v>
          </cell>
        </row>
      </sheetData>
      <sheetData sheetId="776">
        <row r="307">
          <cell r="C307">
            <v>0</v>
          </cell>
        </row>
      </sheetData>
      <sheetData sheetId="777">
        <row r="307">
          <cell r="C307">
            <v>0</v>
          </cell>
        </row>
      </sheetData>
      <sheetData sheetId="778">
        <row r="307">
          <cell r="C307">
            <v>0</v>
          </cell>
        </row>
      </sheetData>
      <sheetData sheetId="779">
        <row r="307">
          <cell r="C307">
            <v>0</v>
          </cell>
        </row>
      </sheetData>
      <sheetData sheetId="780">
        <row r="307">
          <cell r="C307">
            <v>0</v>
          </cell>
        </row>
      </sheetData>
      <sheetData sheetId="781">
        <row r="307">
          <cell r="C307">
            <v>0</v>
          </cell>
        </row>
      </sheetData>
      <sheetData sheetId="782" refreshError="1"/>
      <sheetData sheetId="783" refreshError="1"/>
      <sheetData sheetId="784" refreshError="1"/>
      <sheetData sheetId="785" refreshError="1"/>
      <sheetData sheetId="786">
        <row r="307">
          <cell r="C307">
            <v>0</v>
          </cell>
        </row>
      </sheetData>
      <sheetData sheetId="787">
        <row r="307">
          <cell r="C307">
            <v>0</v>
          </cell>
        </row>
      </sheetData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>
        <row r="307">
          <cell r="C307">
            <v>0</v>
          </cell>
        </row>
      </sheetData>
      <sheetData sheetId="795">
        <row r="307">
          <cell r="C307">
            <v>0</v>
          </cell>
        </row>
      </sheetData>
      <sheetData sheetId="796"/>
      <sheetData sheetId="797">
        <row r="307">
          <cell r="C307">
            <v>0</v>
          </cell>
        </row>
      </sheetData>
      <sheetData sheetId="798">
        <row r="307">
          <cell r="C307">
            <v>0</v>
          </cell>
        </row>
      </sheetData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 refreshError="1"/>
      <sheetData sheetId="897"/>
      <sheetData sheetId="898"/>
      <sheetData sheetId="899"/>
      <sheetData sheetId="900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>
        <row r="307">
          <cell r="C307">
            <v>0</v>
          </cell>
        </row>
      </sheetData>
      <sheetData sheetId="933">
        <row r="307">
          <cell r="C307">
            <v>0</v>
          </cell>
        </row>
      </sheetData>
      <sheetData sheetId="934">
        <row r="307">
          <cell r="C307">
            <v>0</v>
          </cell>
        </row>
      </sheetData>
      <sheetData sheetId="935">
        <row r="307">
          <cell r="C307">
            <v>0</v>
          </cell>
        </row>
      </sheetData>
      <sheetData sheetId="936">
        <row r="307">
          <cell r="C307">
            <v>0</v>
          </cell>
        </row>
      </sheetData>
      <sheetData sheetId="937">
        <row r="307">
          <cell r="C307">
            <v>0</v>
          </cell>
        </row>
      </sheetData>
      <sheetData sheetId="938">
        <row r="307">
          <cell r="C307">
            <v>0</v>
          </cell>
        </row>
      </sheetData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>
        <row r="307">
          <cell r="C307">
            <v>0</v>
          </cell>
        </row>
      </sheetData>
      <sheetData sheetId="953" refreshError="1"/>
      <sheetData sheetId="954">
        <row r="307">
          <cell r="C307">
            <v>0</v>
          </cell>
        </row>
      </sheetData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>
        <row r="307">
          <cell r="C307">
            <v>0</v>
          </cell>
        </row>
      </sheetData>
      <sheetData sheetId="972">
        <row r="307">
          <cell r="C307">
            <v>0</v>
          </cell>
        </row>
      </sheetData>
      <sheetData sheetId="973">
        <row r="307">
          <cell r="C307">
            <v>0</v>
          </cell>
        </row>
      </sheetData>
      <sheetData sheetId="974">
        <row r="307">
          <cell r="C307">
            <v>0</v>
          </cell>
        </row>
      </sheetData>
      <sheetData sheetId="975">
        <row r="307">
          <cell r="C307">
            <v>0</v>
          </cell>
        </row>
      </sheetData>
      <sheetData sheetId="976">
        <row r="307">
          <cell r="C307">
            <v>0</v>
          </cell>
        </row>
      </sheetData>
      <sheetData sheetId="977">
        <row r="307">
          <cell r="C307">
            <v>0</v>
          </cell>
        </row>
      </sheetData>
      <sheetData sheetId="978">
        <row r="307">
          <cell r="C307">
            <v>0</v>
          </cell>
        </row>
      </sheetData>
      <sheetData sheetId="979">
        <row r="307">
          <cell r="C307">
            <v>0</v>
          </cell>
        </row>
      </sheetData>
      <sheetData sheetId="980">
        <row r="307">
          <cell r="C307">
            <v>0</v>
          </cell>
        </row>
      </sheetData>
      <sheetData sheetId="981">
        <row r="307">
          <cell r="C307">
            <v>0</v>
          </cell>
        </row>
      </sheetData>
      <sheetData sheetId="982">
        <row r="307">
          <cell r="C307">
            <v>0</v>
          </cell>
        </row>
      </sheetData>
      <sheetData sheetId="983">
        <row r="307">
          <cell r="C307">
            <v>0</v>
          </cell>
        </row>
      </sheetData>
      <sheetData sheetId="984">
        <row r="307">
          <cell r="C307">
            <v>0</v>
          </cell>
        </row>
      </sheetData>
      <sheetData sheetId="985">
        <row r="307">
          <cell r="C307">
            <v>0</v>
          </cell>
        </row>
      </sheetData>
      <sheetData sheetId="986">
        <row r="307">
          <cell r="C307">
            <v>0</v>
          </cell>
        </row>
      </sheetData>
      <sheetData sheetId="987">
        <row r="307">
          <cell r="C307">
            <v>0</v>
          </cell>
        </row>
      </sheetData>
      <sheetData sheetId="988">
        <row r="307">
          <cell r="C307">
            <v>0</v>
          </cell>
        </row>
      </sheetData>
      <sheetData sheetId="989">
        <row r="307">
          <cell r="C307">
            <v>0</v>
          </cell>
        </row>
      </sheetData>
      <sheetData sheetId="990">
        <row r="307">
          <cell r="C307">
            <v>0</v>
          </cell>
        </row>
      </sheetData>
      <sheetData sheetId="991">
        <row r="307">
          <cell r="C307">
            <v>0</v>
          </cell>
        </row>
      </sheetData>
      <sheetData sheetId="992">
        <row r="307">
          <cell r="C307">
            <v>0</v>
          </cell>
        </row>
      </sheetData>
      <sheetData sheetId="993">
        <row r="307">
          <cell r="C307">
            <v>0</v>
          </cell>
        </row>
      </sheetData>
      <sheetData sheetId="994">
        <row r="307">
          <cell r="C307">
            <v>0</v>
          </cell>
        </row>
      </sheetData>
      <sheetData sheetId="995">
        <row r="307">
          <cell r="C307">
            <v>0</v>
          </cell>
        </row>
      </sheetData>
      <sheetData sheetId="996">
        <row r="307">
          <cell r="C307">
            <v>0</v>
          </cell>
        </row>
      </sheetData>
      <sheetData sheetId="997">
        <row r="307">
          <cell r="C307">
            <v>0</v>
          </cell>
        </row>
      </sheetData>
      <sheetData sheetId="998">
        <row r="307">
          <cell r="C307">
            <v>0</v>
          </cell>
        </row>
      </sheetData>
      <sheetData sheetId="999">
        <row r="307">
          <cell r="C307">
            <v>0</v>
          </cell>
        </row>
      </sheetData>
      <sheetData sheetId="1000">
        <row r="307">
          <cell r="C307">
            <v>0</v>
          </cell>
        </row>
      </sheetData>
      <sheetData sheetId="1001">
        <row r="307">
          <cell r="C307">
            <v>0</v>
          </cell>
        </row>
      </sheetData>
      <sheetData sheetId="1002">
        <row r="307">
          <cell r="C307">
            <v>0</v>
          </cell>
        </row>
      </sheetData>
      <sheetData sheetId="1003">
        <row r="307">
          <cell r="C307">
            <v>0</v>
          </cell>
        </row>
      </sheetData>
      <sheetData sheetId="1004">
        <row r="307">
          <cell r="C307">
            <v>0</v>
          </cell>
        </row>
      </sheetData>
      <sheetData sheetId="1005">
        <row r="307">
          <cell r="C307">
            <v>0</v>
          </cell>
        </row>
      </sheetData>
      <sheetData sheetId="1006">
        <row r="307">
          <cell r="C307">
            <v>0</v>
          </cell>
        </row>
      </sheetData>
      <sheetData sheetId="1007">
        <row r="307">
          <cell r="C307">
            <v>0</v>
          </cell>
        </row>
      </sheetData>
      <sheetData sheetId="1008">
        <row r="307">
          <cell r="C307">
            <v>0</v>
          </cell>
        </row>
      </sheetData>
      <sheetData sheetId="1009">
        <row r="307">
          <cell r="C307">
            <v>0</v>
          </cell>
        </row>
      </sheetData>
      <sheetData sheetId="1010">
        <row r="307">
          <cell r="C307">
            <v>0</v>
          </cell>
        </row>
      </sheetData>
      <sheetData sheetId="1011">
        <row r="307">
          <cell r="C307">
            <v>0</v>
          </cell>
        </row>
      </sheetData>
      <sheetData sheetId="1012">
        <row r="307">
          <cell r="C307">
            <v>0</v>
          </cell>
        </row>
      </sheetData>
      <sheetData sheetId="1013">
        <row r="307">
          <cell r="C307">
            <v>0</v>
          </cell>
        </row>
      </sheetData>
      <sheetData sheetId="1014">
        <row r="307">
          <cell r="C307">
            <v>0</v>
          </cell>
        </row>
      </sheetData>
      <sheetData sheetId="1015">
        <row r="307">
          <cell r="C307">
            <v>0</v>
          </cell>
        </row>
      </sheetData>
      <sheetData sheetId="1016">
        <row r="307">
          <cell r="C307">
            <v>0</v>
          </cell>
        </row>
      </sheetData>
      <sheetData sheetId="1017">
        <row r="307">
          <cell r="C307">
            <v>0</v>
          </cell>
        </row>
      </sheetData>
      <sheetData sheetId="1018">
        <row r="307">
          <cell r="C307">
            <v>0</v>
          </cell>
        </row>
      </sheetData>
      <sheetData sheetId="1019">
        <row r="307">
          <cell r="C307">
            <v>0</v>
          </cell>
        </row>
      </sheetData>
      <sheetData sheetId="1020">
        <row r="307">
          <cell r="C307">
            <v>0</v>
          </cell>
        </row>
      </sheetData>
      <sheetData sheetId="1021">
        <row r="307">
          <cell r="C307">
            <v>0</v>
          </cell>
        </row>
      </sheetData>
      <sheetData sheetId="1022">
        <row r="307">
          <cell r="C307">
            <v>0</v>
          </cell>
        </row>
      </sheetData>
      <sheetData sheetId="1023">
        <row r="307">
          <cell r="C307">
            <v>0</v>
          </cell>
        </row>
      </sheetData>
      <sheetData sheetId="1024">
        <row r="307">
          <cell r="C307">
            <v>0</v>
          </cell>
        </row>
      </sheetData>
      <sheetData sheetId="1025">
        <row r="307">
          <cell r="C307">
            <v>0</v>
          </cell>
        </row>
      </sheetData>
      <sheetData sheetId="1026">
        <row r="307">
          <cell r="C307">
            <v>0</v>
          </cell>
        </row>
      </sheetData>
      <sheetData sheetId="1027">
        <row r="307">
          <cell r="C307">
            <v>0</v>
          </cell>
        </row>
      </sheetData>
      <sheetData sheetId="1028">
        <row r="307">
          <cell r="C307">
            <v>0</v>
          </cell>
        </row>
      </sheetData>
      <sheetData sheetId="1029">
        <row r="307">
          <cell r="C307">
            <v>0</v>
          </cell>
        </row>
      </sheetData>
      <sheetData sheetId="1030">
        <row r="307">
          <cell r="C307">
            <v>0</v>
          </cell>
        </row>
      </sheetData>
      <sheetData sheetId="1031">
        <row r="307">
          <cell r="C307">
            <v>0</v>
          </cell>
        </row>
      </sheetData>
      <sheetData sheetId="1032">
        <row r="307">
          <cell r="C307">
            <v>0</v>
          </cell>
        </row>
      </sheetData>
      <sheetData sheetId="1033">
        <row r="307">
          <cell r="C307">
            <v>0</v>
          </cell>
        </row>
      </sheetData>
      <sheetData sheetId="1034">
        <row r="307">
          <cell r="C307">
            <v>0</v>
          </cell>
        </row>
      </sheetData>
      <sheetData sheetId="1035">
        <row r="307">
          <cell r="C307">
            <v>0</v>
          </cell>
        </row>
      </sheetData>
      <sheetData sheetId="1036">
        <row r="307">
          <cell r="C307">
            <v>0</v>
          </cell>
        </row>
      </sheetData>
      <sheetData sheetId="1037">
        <row r="307">
          <cell r="C307">
            <v>0</v>
          </cell>
        </row>
      </sheetData>
      <sheetData sheetId="1038">
        <row r="307">
          <cell r="C307">
            <v>0</v>
          </cell>
        </row>
      </sheetData>
      <sheetData sheetId="1039">
        <row r="307">
          <cell r="C307">
            <v>0</v>
          </cell>
        </row>
      </sheetData>
      <sheetData sheetId="1040">
        <row r="307">
          <cell r="C307">
            <v>0</v>
          </cell>
        </row>
      </sheetData>
      <sheetData sheetId="1041">
        <row r="307">
          <cell r="C307">
            <v>0</v>
          </cell>
        </row>
      </sheetData>
      <sheetData sheetId="1042">
        <row r="307">
          <cell r="C307">
            <v>0</v>
          </cell>
        </row>
      </sheetData>
      <sheetData sheetId="1043">
        <row r="307">
          <cell r="C307">
            <v>0</v>
          </cell>
        </row>
      </sheetData>
      <sheetData sheetId="1044">
        <row r="307">
          <cell r="C307">
            <v>0</v>
          </cell>
        </row>
      </sheetData>
      <sheetData sheetId="1045">
        <row r="307">
          <cell r="C307">
            <v>0</v>
          </cell>
        </row>
      </sheetData>
      <sheetData sheetId="1046">
        <row r="307">
          <cell r="C307">
            <v>0</v>
          </cell>
        </row>
      </sheetData>
      <sheetData sheetId="1047">
        <row r="307">
          <cell r="C307">
            <v>0</v>
          </cell>
        </row>
      </sheetData>
      <sheetData sheetId="1048">
        <row r="307">
          <cell r="C307">
            <v>0</v>
          </cell>
        </row>
      </sheetData>
      <sheetData sheetId="1049">
        <row r="307">
          <cell r="C307">
            <v>0</v>
          </cell>
        </row>
      </sheetData>
      <sheetData sheetId="1050">
        <row r="307">
          <cell r="C307">
            <v>0</v>
          </cell>
        </row>
      </sheetData>
      <sheetData sheetId="1051">
        <row r="307">
          <cell r="C307">
            <v>0</v>
          </cell>
        </row>
      </sheetData>
      <sheetData sheetId="1052">
        <row r="307">
          <cell r="C307">
            <v>0</v>
          </cell>
        </row>
      </sheetData>
      <sheetData sheetId="1053">
        <row r="307">
          <cell r="C307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>
        <row r="307">
          <cell r="C307" t="str">
            <v>Lean Concrete  ( 0.10 cm.)</v>
          </cell>
        </row>
      </sheetData>
      <sheetData sheetId="1062">
        <row r="307">
          <cell r="C307">
            <v>0</v>
          </cell>
        </row>
      </sheetData>
      <sheetData sheetId="1063">
        <row r="307">
          <cell r="C307" t="str">
            <v>Lean Concrete  ( 0.10 cm.)</v>
          </cell>
        </row>
      </sheetData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>
        <row r="307">
          <cell r="C307">
            <v>0</v>
          </cell>
        </row>
      </sheetData>
      <sheetData sheetId="1075">
        <row r="307">
          <cell r="C307">
            <v>0</v>
          </cell>
        </row>
      </sheetData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>
        <row r="307">
          <cell r="C307">
            <v>0</v>
          </cell>
        </row>
      </sheetData>
      <sheetData sheetId="1089"/>
      <sheetData sheetId="1090"/>
      <sheetData sheetId="1091">
        <row r="307">
          <cell r="C307">
            <v>0</v>
          </cell>
        </row>
      </sheetData>
      <sheetData sheetId="1092">
        <row r="307">
          <cell r="C307">
            <v>0</v>
          </cell>
        </row>
      </sheetData>
      <sheetData sheetId="1093"/>
      <sheetData sheetId="1094">
        <row r="307">
          <cell r="C307">
            <v>0</v>
          </cell>
        </row>
      </sheetData>
      <sheetData sheetId="1095"/>
      <sheetData sheetId="1096"/>
      <sheetData sheetId="1097">
        <row r="307">
          <cell r="C307">
            <v>0</v>
          </cell>
        </row>
      </sheetData>
      <sheetData sheetId="1098"/>
      <sheetData sheetId="1099"/>
      <sheetData sheetId="1100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>
        <row r="307">
          <cell r="C307">
            <v>0</v>
          </cell>
        </row>
      </sheetData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/>
      <sheetData sheetId="1134"/>
      <sheetData sheetId="1135"/>
      <sheetData sheetId="1136"/>
      <sheetData sheetId="1137">
        <row r="307">
          <cell r="C307" t="str">
            <v>Lean Concrete  ( 0.10 cm.)</v>
          </cell>
        </row>
      </sheetData>
      <sheetData sheetId="1138">
        <row r="307">
          <cell r="C307">
            <v>0</v>
          </cell>
        </row>
      </sheetData>
      <sheetData sheetId="1139">
        <row r="307">
          <cell r="C307" t="str">
            <v>Lean Concrete  ( 0.10 cm.)</v>
          </cell>
        </row>
      </sheetData>
      <sheetData sheetId="1140">
        <row r="307">
          <cell r="C307">
            <v>0</v>
          </cell>
        </row>
      </sheetData>
      <sheetData sheetId="1141">
        <row r="307">
          <cell r="C307">
            <v>0</v>
          </cell>
        </row>
      </sheetData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>
        <row r="307">
          <cell r="C307">
            <v>0</v>
          </cell>
        </row>
      </sheetData>
      <sheetData sheetId="1154"/>
      <sheetData sheetId="1155"/>
      <sheetData sheetId="1156">
        <row r="307">
          <cell r="C307">
            <v>0</v>
          </cell>
        </row>
      </sheetData>
      <sheetData sheetId="1157"/>
      <sheetData sheetId="1158"/>
      <sheetData sheetId="1159">
        <row r="307">
          <cell r="C307">
            <v>0</v>
          </cell>
        </row>
      </sheetData>
      <sheetData sheetId="1160">
        <row r="307">
          <cell r="C307">
            <v>0</v>
          </cell>
        </row>
      </sheetData>
      <sheetData sheetId="1161"/>
      <sheetData sheetId="1162"/>
      <sheetData sheetId="1163"/>
      <sheetData sheetId="1164">
        <row r="307">
          <cell r="C307" t="str">
            <v>Lean Concrete  ( 0.10 cm.)</v>
          </cell>
        </row>
      </sheetData>
      <sheetData sheetId="1165">
        <row r="307">
          <cell r="C307">
            <v>0</v>
          </cell>
        </row>
      </sheetData>
      <sheetData sheetId="1166">
        <row r="307">
          <cell r="C307" t="str">
            <v>Lean Concrete  ( 0.10 cm.)</v>
          </cell>
        </row>
      </sheetData>
      <sheetData sheetId="1167"/>
      <sheetData sheetId="1168"/>
      <sheetData sheetId="1169"/>
      <sheetData sheetId="1170"/>
      <sheetData sheetId="1171">
        <row r="307">
          <cell r="C307">
            <v>0</v>
          </cell>
        </row>
      </sheetData>
      <sheetData sheetId="1172">
        <row r="307">
          <cell r="C307">
            <v>0</v>
          </cell>
        </row>
      </sheetData>
      <sheetData sheetId="1173">
        <row r="307">
          <cell r="C307">
            <v>0</v>
          </cell>
        </row>
      </sheetData>
      <sheetData sheetId="1174">
        <row r="307">
          <cell r="C307">
            <v>0</v>
          </cell>
        </row>
      </sheetData>
      <sheetData sheetId="1175">
        <row r="307">
          <cell r="C307">
            <v>0</v>
          </cell>
        </row>
      </sheetData>
      <sheetData sheetId="1176">
        <row r="307">
          <cell r="C307">
            <v>0</v>
          </cell>
        </row>
      </sheetData>
      <sheetData sheetId="1177">
        <row r="307">
          <cell r="C307">
            <v>0</v>
          </cell>
        </row>
      </sheetData>
      <sheetData sheetId="1178">
        <row r="307">
          <cell r="C307" t="str">
            <v>Lean Concrete  ( 0.10 cm.)</v>
          </cell>
        </row>
      </sheetData>
      <sheetData sheetId="1179">
        <row r="307">
          <cell r="C307">
            <v>0</v>
          </cell>
        </row>
      </sheetData>
      <sheetData sheetId="1180">
        <row r="307">
          <cell r="C307">
            <v>0</v>
          </cell>
        </row>
      </sheetData>
      <sheetData sheetId="1181">
        <row r="307">
          <cell r="C307">
            <v>0</v>
          </cell>
        </row>
      </sheetData>
      <sheetData sheetId="1182">
        <row r="307">
          <cell r="C307">
            <v>0</v>
          </cell>
        </row>
      </sheetData>
      <sheetData sheetId="1183">
        <row r="307">
          <cell r="C307">
            <v>0</v>
          </cell>
        </row>
      </sheetData>
      <sheetData sheetId="1184">
        <row r="307">
          <cell r="C307">
            <v>0</v>
          </cell>
        </row>
      </sheetData>
      <sheetData sheetId="1185">
        <row r="307">
          <cell r="C307">
            <v>0</v>
          </cell>
        </row>
      </sheetData>
      <sheetData sheetId="1186">
        <row r="307">
          <cell r="C307">
            <v>0</v>
          </cell>
        </row>
      </sheetData>
      <sheetData sheetId="1187">
        <row r="307">
          <cell r="C307">
            <v>0</v>
          </cell>
        </row>
      </sheetData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>
        <row r="307">
          <cell r="C307">
            <v>0</v>
          </cell>
        </row>
      </sheetData>
      <sheetData sheetId="1239">
        <row r="307">
          <cell r="C307">
            <v>0</v>
          </cell>
        </row>
      </sheetData>
      <sheetData sheetId="1240" refreshError="1"/>
      <sheetData sheetId="1241">
        <row r="307">
          <cell r="C307">
            <v>0</v>
          </cell>
        </row>
      </sheetData>
      <sheetData sheetId="1242" refreshError="1"/>
      <sheetData sheetId="1243">
        <row r="307">
          <cell r="C307">
            <v>0</v>
          </cell>
        </row>
      </sheetData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>
        <row r="307">
          <cell r="C307">
            <v>0</v>
          </cell>
        </row>
      </sheetData>
      <sheetData sheetId="1254">
        <row r="307">
          <cell r="C307">
            <v>0</v>
          </cell>
        </row>
      </sheetData>
      <sheetData sheetId="1255">
        <row r="307">
          <cell r="C307">
            <v>0</v>
          </cell>
        </row>
      </sheetData>
      <sheetData sheetId="1256">
        <row r="307">
          <cell r="C307">
            <v>0</v>
          </cell>
        </row>
      </sheetData>
      <sheetData sheetId="1257">
        <row r="307">
          <cell r="C307">
            <v>0</v>
          </cell>
        </row>
      </sheetData>
      <sheetData sheetId="1258">
        <row r="307">
          <cell r="C307">
            <v>0</v>
          </cell>
        </row>
      </sheetData>
      <sheetData sheetId="1259">
        <row r="307">
          <cell r="C307">
            <v>0</v>
          </cell>
        </row>
      </sheetData>
      <sheetData sheetId="1260">
        <row r="307">
          <cell r="C307">
            <v>0</v>
          </cell>
        </row>
      </sheetData>
      <sheetData sheetId="1261">
        <row r="307">
          <cell r="C307">
            <v>0</v>
          </cell>
        </row>
      </sheetData>
      <sheetData sheetId="1262">
        <row r="307">
          <cell r="C307">
            <v>0</v>
          </cell>
        </row>
      </sheetData>
      <sheetData sheetId="1263">
        <row r="307">
          <cell r="C307">
            <v>0</v>
          </cell>
        </row>
      </sheetData>
      <sheetData sheetId="1264">
        <row r="307">
          <cell r="C307">
            <v>0</v>
          </cell>
        </row>
      </sheetData>
      <sheetData sheetId="1265">
        <row r="307">
          <cell r="C307">
            <v>0</v>
          </cell>
        </row>
      </sheetData>
      <sheetData sheetId="1266">
        <row r="307">
          <cell r="C307">
            <v>0</v>
          </cell>
        </row>
      </sheetData>
      <sheetData sheetId="1267">
        <row r="307">
          <cell r="C307">
            <v>0</v>
          </cell>
        </row>
      </sheetData>
      <sheetData sheetId="1268">
        <row r="307">
          <cell r="C307">
            <v>0</v>
          </cell>
        </row>
      </sheetData>
      <sheetData sheetId="1269">
        <row r="307">
          <cell r="C307">
            <v>0</v>
          </cell>
        </row>
      </sheetData>
      <sheetData sheetId="1270">
        <row r="307">
          <cell r="C307">
            <v>0</v>
          </cell>
        </row>
      </sheetData>
      <sheetData sheetId="1271">
        <row r="307">
          <cell r="C307">
            <v>0</v>
          </cell>
        </row>
      </sheetData>
      <sheetData sheetId="1272">
        <row r="307">
          <cell r="C307">
            <v>0</v>
          </cell>
        </row>
      </sheetData>
      <sheetData sheetId="1273">
        <row r="307">
          <cell r="C307">
            <v>0</v>
          </cell>
        </row>
      </sheetData>
      <sheetData sheetId="1274">
        <row r="307">
          <cell r="C307">
            <v>0</v>
          </cell>
        </row>
      </sheetData>
      <sheetData sheetId="1275">
        <row r="307">
          <cell r="C307">
            <v>0</v>
          </cell>
        </row>
      </sheetData>
      <sheetData sheetId="1276">
        <row r="307">
          <cell r="C307" t="str">
            <v>Lean Concrete  ( 0.10 cm.)</v>
          </cell>
        </row>
      </sheetData>
      <sheetData sheetId="1277">
        <row r="307">
          <cell r="C307">
            <v>0</v>
          </cell>
        </row>
      </sheetData>
      <sheetData sheetId="1278">
        <row r="307">
          <cell r="C307">
            <v>0</v>
          </cell>
        </row>
      </sheetData>
      <sheetData sheetId="1279">
        <row r="307">
          <cell r="C307">
            <v>0</v>
          </cell>
        </row>
      </sheetData>
      <sheetData sheetId="1280">
        <row r="307">
          <cell r="C307">
            <v>0</v>
          </cell>
        </row>
      </sheetData>
      <sheetData sheetId="1281">
        <row r="307">
          <cell r="C307">
            <v>0</v>
          </cell>
        </row>
      </sheetData>
      <sheetData sheetId="1282">
        <row r="307">
          <cell r="C307">
            <v>0</v>
          </cell>
        </row>
      </sheetData>
      <sheetData sheetId="1283">
        <row r="307">
          <cell r="C307">
            <v>0</v>
          </cell>
        </row>
      </sheetData>
      <sheetData sheetId="1284">
        <row r="307">
          <cell r="C307">
            <v>0</v>
          </cell>
        </row>
      </sheetData>
      <sheetData sheetId="1285">
        <row r="307">
          <cell r="C307">
            <v>0</v>
          </cell>
        </row>
      </sheetData>
      <sheetData sheetId="1286">
        <row r="307">
          <cell r="C307">
            <v>0</v>
          </cell>
        </row>
      </sheetData>
      <sheetData sheetId="1287">
        <row r="307">
          <cell r="C307">
            <v>0</v>
          </cell>
        </row>
      </sheetData>
      <sheetData sheetId="1288">
        <row r="307">
          <cell r="C307">
            <v>0</v>
          </cell>
        </row>
      </sheetData>
      <sheetData sheetId="1289">
        <row r="307">
          <cell r="C307">
            <v>0</v>
          </cell>
        </row>
      </sheetData>
      <sheetData sheetId="1290">
        <row r="307">
          <cell r="C307">
            <v>0</v>
          </cell>
        </row>
      </sheetData>
      <sheetData sheetId="1291">
        <row r="307">
          <cell r="C307">
            <v>0</v>
          </cell>
        </row>
      </sheetData>
      <sheetData sheetId="1292">
        <row r="307">
          <cell r="C307">
            <v>0</v>
          </cell>
        </row>
      </sheetData>
      <sheetData sheetId="1293">
        <row r="307">
          <cell r="C307">
            <v>0</v>
          </cell>
        </row>
      </sheetData>
      <sheetData sheetId="1294">
        <row r="307">
          <cell r="C307" t="str">
            <v>Lean Concrete  ( 0.10 cm.)</v>
          </cell>
        </row>
      </sheetData>
      <sheetData sheetId="1295">
        <row r="307">
          <cell r="C307" t="str">
            <v>Lean Concrete  ( 0.10 cm.)</v>
          </cell>
        </row>
      </sheetData>
      <sheetData sheetId="1296">
        <row r="307">
          <cell r="C307">
            <v>0</v>
          </cell>
        </row>
      </sheetData>
      <sheetData sheetId="1297">
        <row r="307">
          <cell r="C307" t="str">
            <v>Lean Concrete  ( 0.10 cm.)</v>
          </cell>
        </row>
      </sheetData>
      <sheetData sheetId="1298">
        <row r="307">
          <cell r="C307">
            <v>0</v>
          </cell>
        </row>
      </sheetData>
      <sheetData sheetId="1299">
        <row r="307">
          <cell r="C307">
            <v>0</v>
          </cell>
        </row>
      </sheetData>
      <sheetData sheetId="1300">
        <row r="307">
          <cell r="C307">
            <v>0</v>
          </cell>
        </row>
      </sheetData>
      <sheetData sheetId="1301">
        <row r="307">
          <cell r="C307">
            <v>0</v>
          </cell>
        </row>
      </sheetData>
      <sheetData sheetId="1302">
        <row r="307">
          <cell r="C307">
            <v>0</v>
          </cell>
        </row>
      </sheetData>
      <sheetData sheetId="1303">
        <row r="307">
          <cell r="C307">
            <v>0</v>
          </cell>
        </row>
      </sheetData>
      <sheetData sheetId="1304">
        <row r="307">
          <cell r="C307">
            <v>0</v>
          </cell>
        </row>
      </sheetData>
      <sheetData sheetId="1305">
        <row r="307">
          <cell r="C307" t="str">
            <v>Lean Concrete  ( 0.10 cm.)</v>
          </cell>
        </row>
      </sheetData>
      <sheetData sheetId="1306">
        <row r="307">
          <cell r="C307">
            <v>0</v>
          </cell>
        </row>
      </sheetData>
      <sheetData sheetId="1307">
        <row r="307">
          <cell r="C307">
            <v>0</v>
          </cell>
        </row>
      </sheetData>
      <sheetData sheetId="1308">
        <row r="307">
          <cell r="C307">
            <v>0</v>
          </cell>
        </row>
      </sheetData>
      <sheetData sheetId="1309">
        <row r="307">
          <cell r="C307">
            <v>0</v>
          </cell>
        </row>
      </sheetData>
      <sheetData sheetId="1310">
        <row r="307">
          <cell r="C307">
            <v>0</v>
          </cell>
        </row>
      </sheetData>
      <sheetData sheetId="1311">
        <row r="307">
          <cell r="C307">
            <v>0</v>
          </cell>
        </row>
      </sheetData>
      <sheetData sheetId="1312">
        <row r="307">
          <cell r="C307">
            <v>0</v>
          </cell>
        </row>
      </sheetData>
      <sheetData sheetId="1313">
        <row r="307">
          <cell r="C307">
            <v>0</v>
          </cell>
        </row>
      </sheetData>
      <sheetData sheetId="1314">
        <row r="307">
          <cell r="C307">
            <v>0</v>
          </cell>
        </row>
      </sheetData>
      <sheetData sheetId="1315">
        <row r="307">
          <cell r="C307">
            <v>0</v>
          </cell>
        </row>
      </sheetData>
      <sheetData sheetId="1316">
        <row r="307">
          <cell r="C307" t="str">
            <v>Lean Concrete  ( 0.10 cm.)</v>
          </cell>
        </row>
      </sheetData>
      <sheetData sheetId="1317">
        <row r="307">
          <cell r="C307" t="str">
            <v>Lean Concrete  ( 0.10 cm.)</v>
          </cell>
        </row>
      </sheetData>
      <sheetData sheetId="1318">
        <row r="307">
          <cell r="C307">
            <v>0</v>
          </cell>
        </row>
      </sheetData>
      <sheetData sheetId="1319">
        <row r="307">
          <cell r="C307">
            <v>0</v>
          </cell>
        </row>
      </sheetData>
      <sheetData sheetId="1320">
        <row r="307">
          <cell r="C307">
            <v>0</v>
          </cell>
        </row>
      </sheetData>
      <sheetData sheetId="1321">
        <row r="307">
          <cell r="C307">
            <v>0</v>
          </cell>
        </row>
      </sheetData>
      <sheetData sheetId="1322">
        <row r="307">
          <cell r="C307">
            <v>0</v>
          </cell>
        </row>
      </sheetData>
      <sheetData sheetId="1323">
        <row r="307">
          <cell r="C307" t="str">
            <v>Lean Concrete  ( 0.10 cm.)</v>
          </cell>
        </row>
      </sheetData>
      <sheetData sheetId="1324">
        <row r="307">
          <cell r="C307">
            <v>0</v>
          </cell>
        </row>
      </sheetData>
      <sheetData sheetId="1325">
        <row r="307">
          <cell r="C307">
            <v>0</v>
          </cell>
        </row>
      </sheetData>
      <sheetData sheetId="1326">
        <row r="307">
          <cell r="C307">
            <v>0</v>
          </cell>
        </row>
      </sheetData>
      <sheetData sheetId="1327">
        <row r="307">
          <cell r="C307">
            <v>0</v>
          </cell>
        </row>
      </sheetData>
      <sheetData sheetId="1328">
        <row r="307">
          <cell r="C307" t="str">
            <v>Lean Concrete  ( 0.10 cm.)</v>
          </cell>
        </row>
      </sheetData>
      <sheetData sheetId="1329">
        <row r="307">
          <cell r="C307" t="str">
            <v>Lean Concrete  ( 0.10 cm.)</v>
          </cell>
        </row>
      </sheetData>
      <sheetData sheetId="1330">
        <row r="307">
          <cell r="C307" t="str">
            <v>Lean Concrete  ( 0.10 cm.)</v>
          </cell>
        </row>
      </sheetData>
      <sheetData sheetId="1331">
        <row r="307">
          <cell r="C307">
            <v>0</v>
          </cell>
        </row>
      </sheetData>
      <sheetData sheetId="1332">
        <row r="307">
          <cell r="C307">
            <v>0</v>
          </cell>
        </row>
      </sheetData>
      <sheetData sheetId="1333">
        <row r="307">
          <cell r="C307">
            <v>0</v>
          </cell>
        </row>
      </sheetData>
      <sheetData sheetId="1334">
        <row r="307">
          <cell r="C307">
            <v>0</v>
          </cell>
        </row>
      </sheetData>
      <sheetData sheetId="1335">
        <row r="307">
          <cell r="C307">
            <v>0</v>
          </cell>
        </row>
      </sheetData>
      <sheetData sheetId="1336">
        <row r="307">
          <cell r="C307" t="str">
            <v>Lean Concrete  ( 0.10 cm.)</v>
          </cell>
        </row>
      </sheetData>
      <sheetData sheetId="1337">
        <row r="307">
          <cell r="C307" t="str">
            <v>Lean Concrete  ( 0.10 cm.)</v>
          </cell>
        </row>
      </sheetData>
      <sheetData sheetId="1338">
        <row r="307">
          <cell r="C307" t="str">
            <v>Lean Concrete  ( 0.10 cm.)</v>
          </cell>
        </row>
      </sheetData>
      <sheetData sheetId="1339">
        <row r="307">
          <cell r="C307" t="str">
            <v>Lean Concrete  ( 0.10 cm.)</v>
          </cell>
        </row>
      </sheetData>
      <sheetData sheetId="1340">
        <row r="307">
          <cell r="C307" t="str">
            <v>Lean Concrete  ( 0.10 cm.)</v>
          </cell>
        </row>
      </sheetData>
      <sheetData sheetId="1341">
        <row r="307">
          <cell r="C307" t="str">
            <v>Lean Concrete  ( 0.10 cm.)</v>
          </cell>
        </row>
      </sheetData>
      <sheetData sheetId="1342">
        <row r="307">
          <cell r="C307" t="str">
            <v>Lean Concrete  ( 0.10 cm.)</v>
          </cell>
        </row>
      </sheetData>
      <sheetData sheetId="1343">
        <row r="307">
          <cell r="C307" t="str">
            <v>Lean Concrete  ( 0.10 cm.)</v>
          </cell>
        </row>
      </sheetData>
      <sheetData sheetId="1344">
        <row r="307">
          <cell r="C307" t="str">
            <v>Lean Concrete  ( 0.10 cm.)</v>
          </cell>
        </row>
      </sheetData>
      <sheetData sheetId="1345">
        <row r="307">
          <cell r="C307" t="str">
            <v>Lean Concrete  ( 0.10 cm.)</v>
          </cell>
        </row>
      </sheetData>
      <sheetData sheetId="1346">
        <row r="307">
          <cell r="C307" t="str">
            <v>Lean Concrete  ( 0.10 cm.)</v>
          </cell>
        </row>
      </sheetData>
      <sheetData sheetId="1347">
        <row r="307">
          <cell r="C307">
            <v>0</v>
          </cell>
        </row>
      </sheetData>
      <sheetData sheetId="1348">
        <row r="307">
          <cell r="C307" t="str">
            <v>Lean Concrete  ( 0.10 cm.)</v>
          </cell>
        </row>
      </sheetData>
      <sheetData sheetId="1349">
        <row r="307">
          <cell r="C307">
            <v>0</v>
          </cell>
        </row>
      </sheetData>
      <sheetData sheetId="1350">
        <row r="307">
          <cell r="C307">
            <v>0</v>
          </cell>
        </row>
      </sheetData>
      <sheetData sheetId="1351">
        <row r="307">
          <cell r="C307">
            <v>0</v>
          </cell>
        </row>
      </sheetData>
      <sheetData sheetId="1352">
        <row r="307">
          <cell r="C307">
            <v>0</v>
          </cell>
        </row>
      </sheetData>
      <sheetData sheetId="1353">
        <row r="307">
          <cell r="C307">
            <v>0</v>
          </cell>
        </row>
      </sheetData>
      <sheetData sheetId="1354">
        <row r="307">
          <cell r="C307">
            <v>0</v>
          </cell>
        </row>
      </sheetData>
      <sheetData sheetId="1355">
        <row r="307">
          <cell r="C307">
            <v>0</v>
          </cell>
        </row>
      </sheetData>
      <sheetData sheetId="1356">
        <row r="307">
          <cell r="C307">
            <v>0</v>
          </cell>
        </row>
      </sheetData>
      <sheetData sheetId="1357">
        <row r="307">
          <cell r="C307">
            <v>0</v>
          </cell>
        </row>
      </sheetData>
      <sheetData sheetId="1358">
        <row r="307">
          <cell r="C307">
            <v>0</v>
          </cell>
        </row>
      </sheetData>
      <sheetData sheetId="1359">
        <row r="307">
          <cell r="C307">
            <v>0</v>
          </cell>
        </row>
      </sheetData>
      <sheetData sheetId="1360">
        <row r="307">
          <cell r="C307">
            <v>0</v>
          </cell>
        </row>
      </sheetData>
      <sheetData sheetId="1361">
        <row r="307">
          <cell r="C307">
            <v>0</v>
          </cell>
        </row>
      </sheetData>
      <sheetData sheetId="1362">
        <row r="307">
          <cell r="C307">
            <v>0</v>
          </cell>
        </row>
      </sheetData>
      <sheetData sheetId="1363">
        <row r="307">
          <cell r="C307">
            <v>0</v>
          </cell>
        </row>
      </sheetData>
      <sheetData sheetId="1364">
        <row r="307">
          <cell r="C307">
            <v>0</v>
          </cell>
        </row>
      </sheetData>
      <sheetData sheetId="1365">
        <row r="307">
          <cell r="C307">
            <v>0</v>
          </cell>
        </row>
      </sheetData>
      <sheetData sheetId="1366">
        <row r="307">
          <cell r="C307">
            <v>0</v>
          </cell>
        </row>
      </sheetData>
      <sheetData sheetId="1367">
        <row r="307">
          <cell r="C307">
            <v>0</v>
          </cell>
        </row>
      </sheetData>
      <sheetData sheetId="1368">
        <row r="307">
          <cell r="C307">
            <v>0</v>
          </cell>
        </row>
      </sheetData>
      <sheetData sheetId="1369">
        <row r="307">
          <cell r="C307">
            <v>0</v>
          </cell>
        </row>
      </sheetData>
      <sheetData sheetId="1370">
        <row r="307">
          <cell r="C307">
            <v>0</v>
          </cell>
        </row>
      </sheetData>
      <sheetData sheetId="1371">
        <row r="307">
          <cell r="C307">
            <v>0</v>
          </cell>
        </row>
      </sheetData>
      <sheetData sheetId="1372">
        <row r="307">
          <cell r="C307">
            <v>0</v>
          </cell>
        </row>
      </sheetData>
      <sheetData sheetId="1373">
        <row r="307">
          <cell r="C307">
            <v>0</v>
          </cell>
        </row>
      </sheetData>
      <sheetData sheetId="1374">
        <row r="307">
          <cell r="C307">
            <v>0</v>
          </cell>
        </row>
      </sheetData>
      <sheetData sheetId="1375">
        <row r="307">
          <cell r="C307">
            <v>0</v>
          </cell>
        </row>
      </sheetData>
      <sheetData sheetId="1376">
        <row r="307">
          <cell r="C307">
            <v>0</v>
          </cell>
        </row>
      </sheetData>
      <sheetData sheetId="1377">
        <row r="307">
          <cell r="C307">
            <v>0</v>
          </cell>
        </row>
      </sheetData>
      <sheetData sheetId="1378">
        <row r="307">
          <cell r="C307">
            <v>0</v>
          </cell>
        </row>
      </sheetData>
      <sheetData sheetId="1379">
        <row r="307">
          <cell r="C307">
            <v>0</v>
          </cell>
        </row>
      </sheetData>
      <sheetData sheetId="1380">
        <row r="307">
          <cell r="C307">
            <v>0</v>
          </cell>
        </row>
      </sheetData>
      <sheetData sheetId="1381">
        <row r="307">
          <cell r="C307">
            <v>0</v>
          </cell>
        </row>
      </sheetData>
      <sheetData sheetId="1382">
        <row r="307">
          <cell r="C307">
            <v>0</v>
          </cell>
        </row>
      </sheetData>
      <sheetData sheetId="1383">
        <row r="307">
          <cell r="C307">
            <v>0</v>
          </cell>
        </row>
      </sheetData>
      <sheetData sheetId="1384">
        <row r="307">
          <cell r="C307">
            <v>0</v>
          </cell>
        </row>
      </sheetData>
      <sheetData sheetId="1385">
        <row r="307">
          <cell r="C307">
            <v>0</v>
          </cell>
        </row>
      </sheetData>
      <sheetData sheetId="1386">
        <row r="307">
          <cell r="C307">
            <v>0</v>
          </cell>
        </row>
      </sheetData>
      <sheetData sheetId="1387">
        <row r="307">
          <cell r="C307">
            <v>0</v>
          </cell>
        </row>
      </sheetData>
      <sheetData sheetId="1388">
        <row r="307">
          <cell r="C307">
            <v>0</v>
          </cell>
        </row>
      </sheetData>
      <sheetData sheetId="1389">
        <row r="307">
          <cell r="C307">
            <v>0</v>
          </cell>
        </row>
      </sheetData>
      <sheetData sheetId="1390">
        <row r="307">
          <cell r="C307">
            <v>0</v>
          </cell>
        </row>
      </sheetData>
      <sheetData sheetId="1391">
        <row r="307">
          <cell r="C307">
            <v>0</v>
          </cell>
        </row>
      </sheetData>
      <sheetData sheetId="1392">
        <row r="307">
          <cell r="C307">
            <v>0</v>
          </cell>
        </row>
      </sheetData>
      <sheetData sheetId="1393">
        <row r="307">
          <cell r="C307">
            <v>0</v>
          </cell>
        </row>
      </sheetData>
      <sheetData sheetId="1394">
        <row r="307">
          <cell r="C307" t="str">
            <v>Lean Concrete  ( 0.10 cm.)</v>
          </cell>
        </row>
      </sheetData>
      <sheetData sheetId="1395">
        <row r="307">
          <cell r="C307">
            <v>0</v>
          </cell>
        </row>
      </sheetData>
      <sheetData sheetId="1396">
        <row r="307">
          <cell r="C307">
            <v>0</v>
          </cell>
        </row>
      </sheetData>
      <sheetData sheetId="1397">
        <row r="307">
          <cell r="C307">
            <v>0</v>
          </cell>
        </row>
      </sheetData>
      <sheetData sheetId="1398">
        <row r="307">
          <cell r="C307">
            <v>0</v>
          </cell>
        </row>
      </sheetData>
      <sheetData sheetId="1399">
        <row r="307">
          <cell r="C307">
            <v>0</v>
          </cell>
        </row>
      </sheetData>
      <sheetData sheetId="1400">
        <row r="307">
          <cell r="C307">
            <v>0</v>
          </cell>
        </row>
      </sheetData>
      <sheetData sheetId="1401">
        <row r="307">
          <cell r="C307">
            <v>0</v>
          </cell>
        </row>
      </sheetData>
      <sheetData sheetId="1402">
        <row r="307">
          <cell r="C307">
            <v>0</v>
          </cell>
        </row>
      </sheetData>
      <sheetData sheetId="1403">
        <row r="307">
          <cell r="C307">
            <v>0</v>
          </cell>
        </row>
      </sheetData>
      <sheetData sheetId="1404">
        <row r="307">
          <cell r="C307">
            <v>0</v>
          </cell>
        </row>
      </sheetData>
      <sheetData sheetId="1405">
        <row r="307">
          <cell r="C307">
            <v>0</v>
          </cell>
        </row>
      </sheetData>
      <sheetData sheetId="1406">
        <row r="307">
          <cell r="C307">
            <v>0</v>
          </cell>
        </row>
      </sheetData>
      <sheetData sheetId="1407">
        <row r="307">
          <cell r="C307">
            <v>0</v>
          </cell>
        </row>
      </sheetData>
      <sheetData sheetId="1408">
        <row r="307">
          <cell r="C307">
            <v>0</v>
          </cell>
        </row>
      </sheetData>
      <sheetData sheetId="1409">
        <row r="307">
          <cell r="C307">
            <v>0</v>
          </cell>
        </row>
      </sheetData>
      <sheetData sheetId="1410">
        <row r="307">
          <cell r="C307">
            <v>0</v>
          </cell>
        </row>
      </sheetData>
      <sheetData sheetId="1411">
        <row r="307">
          <cell r="C307">
            <v>0</v>
          </cell>
        </row>
      </sheetData>
      <sheetData sheetId="1412">
        <row r="307">
          <cell r="C307">
            <v>0</v>
          </cell>
        </row>
      </sheetData>
      <sheetData sheetId="1413">
        <row r="307">
          <cell r="C307">
            <v>0</v>
          </cell>
        </row>
      </sheetData>
      <sheetData sheetId="1414">
        <row r="307">
          <cell r="C307">
            <v>0</v>
          </cell>
        </row>
      </sheetData>
      <sheetData sheetId="1415">
        <row r="307">
          <cell r="C307">
            <v>0</v>
          </cell>
        </row>
      </sheetData>
      <sheetData sheetId="1416">
        <row r="307">
          <cell r="C307">
            <v>0</v>
          </cell>
        </row>
      </sheetData>
      <sheetData sheetId="1417">
        <row r="307">
          <cell r="C307">
            <v>0</v>
          </cell>
        </row>
      </sheetData>
      <sheetData sheetId="1418">
        <row r="307">
          <cell r="C307">
            <v>0</v>
          </cell>
        </row>
      </sheetData>
      <sheetData sheetId="1419">
        <row r="307">
          <cell r="C307">
            <v>0</v>
          </cell>
        </row>
      </sheetData>
      <sheetData sheetId="1420">
        <row r="307">
          <cell r="C307">
            <v>0</v>
          </cell>
        </row>
      </sheetData>
      <sheetData sheetId="1421">
        <row r="307">
          <cell r="C307">
            <v>0</v>
          </cell>
        </row>
      </sheetData>
      <sheetData sheetId="1422">
        <row r="307">
          <cell r="C307" t="str">
            <v>Lean Concrete  ( 0.10 cm.)</v>
          </cell>
        </row>
      </sheetData>
      <sheetData sheetId="1423">
        <row r="307">
          <cell r="C307">
            <v>0</v>
          </cell>
        </row>
      </sheetData>
      <sheetData sheetId="1424">
        <row r="307">
          <cell r="C307" t="str">
            <v>Lean Concrete  ( 0.10 cm.)</v>
          </cell>
        </row>
      </sheetData>
      <sheetData sheetId="1425">
        <row r="307">
          <cell r="C307" t="str">
            <v>Lean Concrete  ( 0.10 cm.)</v>
          </cell>
        </row>
      </sheetData>
      <sheetData sheetId="1426">
        <row r="307">
          <cell r="C307" t="str">
            <v>Lean Concrete  ( 0.10 cm.)</v>
          </cell>
        </row>
      </sheetData>
      <sheetData sheetId="1427">
        <row r="307">
          <cell r="C307">
            <v>0</v>
          </cell>
        </row>
      </sheetData>
      <sheetData sheetId="1428">
        <row r="307">
          <cell r="C307" t="str">
            <v>Lean Concrete  ( 0.10 cm.)</v>
          </cell>
        </row>
      </sheetData>
      <sheetData sheetId="1429">
        <row r="307">
          <cell r="C307">
            <v>0</v>
          </cell>
        </row>
      </sheetData>
      <sheetData sheetId="1430">
        <row r="307">
          <cell r="C307">
            <v>0</v>
          </cell>
        </row>
      </sheetData>
      <sheetData sheetId="1431">
        <row r="307">
          <cell r="C307">
            <v>0</v>
          </cell>
        </row>
      </sheetData>
      <sheetData sheetId="1432">
        <row r="307">
          <cell r="C307">
            <v>0</v>
          </cell>
        </row>
      </sheetData>
      <sheetData sheetId="1433">
        <row r="307">
          <cell r="C307">
            <v>0</v>
          </cell>
        </row>
      </sheetData>
      <sheetData sheetId="1434">
        <row r="307">
          <cell r="C307" t="str">
            <v>Lean Concrete  ( 0.10 cm.)</v>
          </cell>
        </row>
      </sheetData>
      <sheetData sheetId="1435">
        <row r="307">
          <cell r="C307">
            <v>0</v>
          </cell>
        </row>
      </sheetData>
      <sheetData sheetId="1436">
        <row r="307">
          <cell r="C307">
            <v>0</v>
          </cell>
        </row>
      </sheetData>
      <sheetData sheetId="1437">
        <row r="307">
          <cell r="C307">
            <v>0</v>
          </cell>
        </row>
      </sheetData>
      <sheetData sheetId="1438">
        <row r="307">
          <cell r="C307">
            <v>0</v>
          </cell>
        </row>
      </sheetData>
      <sheetData sheetId="1439">
        <row r="307">
          <cell r="C307">
            <v>0</v>
          </cell>
        </row>
      </sheetData>
      <sheetData sheetId="1440">
        <row r="307">
          <cell r="C307">
            <v>0</v>
          </cell>
        </row>
      </sheetData>
      <sheetData sheetId="1441">
        <row r="307">
          <cell r="C307">
            <v>0</v>
          </cell>
        </row>
      </sheetData>
      <sheetData sheetId="1442">
        <row r="307">
          <cell r="C307">
            <v>0</v>
          </cell>
        </row>
      </sheetData>
      <sheetData sheetId="1443">
        <row r="307">
          <cell r="C307">
            <v>0</v>
          </cell>
        </row>
      </sheetData>
      <sheetData sheetId="1444">
        <row r="307">
          <cell r="C307" t="str">
            <v>Lean Concrete  ( 0.10 cm.)</v>
          </cell>
        </row>
      </sheetData>
      <sheetData sheetId="1445">
        <row r="307">
          <cell r="C307">
            <v>0</v>
          </cell>
        </row>
      </sheetData>
      <sheetData sheetId="1446">
        <row r="307">
          <cell r="C307" t="str">
            <v>Lean Concrete  ( 0.10 cm.)</v>
          </cell>
        </row>
      </sheetData>
      <sheetData sheetId="1447">
        <row r="307">
          <cell r="C307">
            <v>0</v>
          </cell>
        </row>
      </sheetData>
      <sheetData sheetId="1448">
        <row r="307">
          <cell r="C307">
            <v>0</v>
          </cell>
        </row>
      </sheetData>
      <sheetData sheetId="1449">
        <row r="307">
          <cell r="C307">
            <v>0</v>
          </cell>
        </row>
      </sheetData>
      <sheetData sheetId="1450">
        <row r="307">
          <cell r="C307">
            <v>0</v>
          </cell>
        </row>
      </sheetData>
      <sheetData sheetId="1451">
        <row r="307">
          <cell r="C307">
            <v>0</v>
          </cell>
        </row>
      </sheetData>
      <sheetData sheetId="1452">
        <row r="307">
          <cell r="C307">
            <v>0</v>
          </cell>
        </row>
      </sheetData>
      <sheetData sheetId="1453">
        <row r="307">
          <cell r="C307">
            <v>0</v>
          </cell>
        </row>
      </sheetData>
      <sheetData sheetId="1454">
        <row r="307">
          <cell r="C307">
            <v>0</v>
          </cell>
        </row>
      </sheetData>
      <sheetData sheetId="1455">
        <row r="307">
          <cell r="C307" t="str">
            <v>Lean Concrete  ( 0.10 cm.)</v>
          </cell>
        </row>
      </sheetData>
      <sheetData sheetId="1456">
        <row r="307">
          <cell r="C307">
            <v>0</v>
          </cell>
        </row>
      </sheetData>
      <sheetData sheetId="1457">
        <row r="307">
          <cell r="C307">
            <v>0</v>
          </cell>
        </row>
      </sheetData>
      <sheetData sheetId="1458">
        <row r="307">
          <cell r="C307" t="str">
            <v>Lean Concrete  ( 0.10 cm.)</v>
          </cell>
        </row>
      </sheetData>
      <sheetData sheetId="1459"/>
      <sheetData sheetId="1460"/>
      <sheetData sheetId="1461"/>
      <sheetData sheetId="1462"/>
      <sheetData sheetId="1463"/>
      <sheetData sheetId="1464"/>
      <sheetData sheetId="1465"/>
      <sheetData sheetId="1466">
        <row r="307">
          <cell r="C307">
            <v>0</v>
          </cell>
        </row>
      </sheetData>
      <sheetData sheetId="1467">
        <row r="307">
          <cell r="C307">
            <v>0</v>
          </cell>
        </row>
      </sheetData>
      <sheetData sheetId="1468"/>
      <sheetData sheetId="1469"/>
      <sheetData sheetId="1470"/>
      <sheetData sheetId="1471"/>
      <sheetData sheetId="1472"/>
      <sheetData sheetId="1473">
        <row r="307">
          <cell r="C307" t="str">
            <v>Lean Concrete  ( 0.10 cm.)</v>
          </cell>
        </row>
      </sheetData>
      <sheetData sheetId="1474">
        <row r="307">
          <cell r="C307" t="str">
            <v>Lean Concrete  ( 0.10 cm.)</v>
          </cell>
        </row>
      </sheetData>
      <sheetData sheetId="1475"/>
      <sheetData sheetId="1476">
        <row r="307">
          <cell r="C307" t="str">
            <v>Lean Concrete  ( 0.10 cm.)</v>
          </cell>
        </row>
      </sheetData>
      <sheetData sheetId="1477">
        <row r="307">
          <cell r="C307" t="str">
            <v>Lean Concrete  ( 0.10 cm.)</v>
          </cell>
        </row>
      </sheetData>
      <sheetData sheetId="1478">
        <row r="307">
          <cell r="C307">
            <v>0</v>
          </cell>
        </row>
      </sheetData>
      <sheetData sheetId="1479">
        <row r="307">
          <cell r="C307">
            <v>0</v>
          </cell>
        </row>
      </sheetData>
      <sheetData sheetId="1480">
        <row r="307">
          <cell r="C307">
            <v>0</v>
          </cell>
        </row>
      </sheetData>
      <sheetData sheetId="1481">
        <row r="307">
          <cell r="C307">
            <v>0</v>
          </cell>
        </row>
      </sheetData>
      <sheetData sheetId="1482">
        <row r="307">
          <cell r="C307">
            <v>0</v>
          </cell>
        </row>
      </sheetData>
      <sheetData sheetId="1483">
        <row r="307">
          <cell r="C307" t="str">
            <v>Lean Concrete  ( 0.10 cm.)</v>
          </cell>
        </row>
      </sheetData>
      <sheetData sheetId="1484">
        <row r="307">
          <cell r="C307">
            <v>0</v>
          </cell>
        </row>
      </sheetData>
      <sheetData sheetId="1485">
        <row r="307">
          <cell r="C307">
            <v>0</v>
          </cell>
        </row>
      </sheetData>
      <sheetData sheetId="1486">
        <row r="307">
          <cell r="C307">
            <v>0</v>
          </cell>
        </row>
      </sheetData>
      <sheetData sheetId="1487">
        <row r="307">
          <cell r="C307">
            <v>0</v>
          </cell>
        </row>
      </sheetData>
      <sheetData sheetId="1488">
        <row r="307">
          <cell r="C307">
            <v>0</v>
          </cell>
        </row>
      </sheetData>
      <sheetData sheetId="1489">
        <row r="307">
          <cell r="C307">
            <v>0</v>
          </cell>
        </row>
      </sheetData>
      <sheetData sheetId="1490">
        <row r="307">
          <cell r="C307">
            <v>0</v>
          </cell>
        </row>
      </sheetData>
      <sheetData sheetId="1491">
        <row r="307">
          <cell r="C307">
            <v>0</v>
          </cell>
        </row>
      </sheetData>
      <sheetData sheetId="1492">
        <row r="307">
          <cell r="C307">
            <v>0</v>
          </cell>
        </row>
      </sheetData>
      <sheetData sheetId="1493">
        <row r="307">
          <cell r="C307">
            <v>0</v>
          </cell>
        </row>
      </sheetData>
      <sheetData sheetId="1494">
        <row r="307">
          <cell r="C307">
            <v>0</v>
          </cell>
        </row>
      </sheetData>
      <sheetData sheetId="1495">
        <row r="307">
          <cell r="C307">
            <v>0</v>
          </cell>
        </row>
      </sheetData>
      <sheetData sheetId="1496">
        <row r="307">
          <cell r="C307">
            <v>0</v>
          </cell>
        </row>
      </sheetData>
      <sheetData sheetId="1497">
        <row r="307">
          <cell r="C307">
            <v>0</v>
          </cell>
        </row>
      </sheetData>
      <sheetData sheetId="1498">
        <row r="307">
          <cell r="C307">
            <v>0</v>
          </cell>
        </row>
      </sheetData>
      <sheetData sheetId="1499">
        <row r="307">
          <cell r="C307">
            <v>0</v>
          </cell>
        </row>
      </sheetData>
      <sheetData sheetId="1500">
        <row r="307">
          <cell r="C307">
            <v>0</v>
          </cell>
        </row>
      </sheetData>
      <sheetData sheetId="1501">
        <row r="307">
          <cell r="C307">
            <v>0</v>
          </cell>
        </row>
      </sheetData>
      <sheetData sheetId="1502">
        <row r="307">
          <cell r="C307">
            <v>0</v>
          </cell>
        </row>
      </sheetData>
      <sheetData sheetId="1503">
        <row r="307">
          <cell r="C307">
            <v>0</v>
          </cell>
        </row>
      </sheetData>
      <sheetData sheetId="1504">
        <row r="307">
          <cell r="C307">
            <v>0</v>
          </cell>
        </row>
      </sheetData>
      <sheetData sheetId="1505">
        <row r="307">
          <cell r="C307">
            <v>0</v>
          </cell>
        </row>
      </sheetData>
      <sheetData sheetId="1506">
        <row r="307">
          <cell r="C307">
            <v>0</v>
          </cell>
        </row>
      </sheetData>
      <sheetData sheetId="1507">
        <row r="307">
          <cell r="C307">
            <v>0</v>
          </cell>
        </row>
      </sheetData>
      <sheetData sheetId="1508">
        <row r="307">
          <cell r="C307">
            <v>0</v>
          </cell>
        </row>
      </sheetData>
      <sheetData sheetId="1509">
        <row r="307">
          <cell r="C307">
            <v>0</v>
          </cell>
        </row>
      </sheetData>
      <sheetData sheetId="1510">
        <row r="307">
          <cell r="C307">
            <v>0</v>
          </cell>
        </row>
      </sheetData>
      <sheetData sheetId="1511">
        <row r="307">
          <cell r="C307">
            <v>0</v>
          </cell>
        </row>
      </sheetData>
      <sheetData sheetId="1512">
        <row r="307">
          <cell r="C307">
            <v>0</v>
          </cell>
        </row>
      </sheetData>
      <sheetData sheetId="1513">
        <row r="307">
          <cell r="C307">
            <v>0</v>
          </cell>
        </row>
      </sheetData>
      <sheetData sheetId="1514">
        <row r="307">
          <cell r="C307">
            <v>0</v>
          </cell>
        </row>
      </sheetData>
      <sheetData sheetId="1515">
        <row r="307">
          <cell r="C307">
            <v>0</v>
          </cell>
        </row>
      </sheetData>
      <sheetData sheetId="1516">
        <row r="307">
          <cell r="C307">
            <v>0</v>
          </cell>
        </row>
      </sheetData>
      <sheetData sheetId="1517">
        <row r="307">
          <cell r="C307">
            <v>0</v>
          </cell>
        </row>
      </sheetData>
      <sheetData sheetId="1518">
        <row r="307">
          <cell r="C307">
            <v>0</v>
          </cell>
        </row>
      </sheetData>
      <sheetData sheetId="1519">
        <row r="307">
          <cell r="C307">
            <v>0</v>
          </cell>
        </row>
      </sheetData>
      <sheetData sheetId="1520">
        <row r="307">
          <cell r="C307">
            <v>0</v>
          </cell>
        </row>
      </sheetData>
      <sheetData sheetId="1521">
        <row r="307">
          <cell r="C307">
            <v>0</v>
          </cell>
        </row>
      </sheetData>
      <sheetData sheetId="1522">
        <row r="307">
          <cell r="C307">
            <v>0</v>
          </cell>
        </row>
      </sheetData>
      <sheetData sheetId="1523">
        <row r="307">
          <cell r="C307">
            <v>0</v>
          </cell>
        </row>
      </sheetData>
      <sheetData sheetId="1524">
        <row r="307">
          <cell r="C307">
            <v>0</v>
          </cell>
        </row>
      </sheetData>
      <sheetData sheetId="1525">
        <row r="307">
          <cell r="C307">
            <v>0</v>
          </cell>
        </row>
      </sheetData>
      <sheetData sheetId="1526">
        <row r="307">
          <cell r="C307">
            <v>0</v>
          </cell>
        </row>
      </sheetData>
      <sheetData sheetId="1527">
        <row r="307">
          <cell r="C307">
            <v>0</v>
          </cell>
        </row>
      </sheetData>
      <sheetData sheetId="1528">
        <row r="307">
          <cell r="C307">
            <v>0</v>
          </cell>
        </row>
      </sheetData>
      <sheetData sheetId="1529">
        <row r="307">
          <cell r="C307">
            <v>0</v>
          </cell>
        </row>
      </sheetData>
      <sheetData sheetId="1530">
        <row r="307">
          <cell r="C307">
            <v>0</v>
          </cell>
        </row>
      </sheetData>
      <sheetData sheetId="1531">
        <row r="307">
          <cell r="C307">
            <v>0</v>
          </cell>
        </row>
      </sheetData>
      <sheetData sheetId="1532">
        <row r="307">
          <cell r="C307">
            <v>0</v>
          </cell>
        </row>
      </sheetData>
      <sheetData sheetId="1533">
        <row r="307">
          <cell r="C307">
            <v>0</v>
          </cell>
        </row>
      </sheetData>
      <sheetData sheetId="1534">
        <row r="307">
          <cell r="C307">
            <v>0</v>
          </cell>
        </row>
      </sheetData>
      <sheetData sheetId="1535">
        <row r="307">
          <cell r="C307">
            <v>0</v>
          </cell>
        </row>
      </sheetData>
      <sheetData sheetId="1536">
        <row r="307">
          <cell r="C307">
            <v>0</v>
          </cell>
        </row>
      </sheetData>
      <sheetData sheetId="1537">
        <row r="307">
          <cell r="C307">
            <v>0</v>
          </cell>
        </row>
      </sheetData>
      <sheetData sheetId="1538">
        <row r="307">
          <cell r="C307">
            <v>0</v>
          </cell>
        </row>
      </sheetData>
      <sheetData sheetId="1539">
        <row r="307">
          <cell r="C307">
            <v>0</v>
          </cell>
        </row>
      </sheetData>
      <sheetData sheetId="1540">
        <row r="307">
          <cell r="C307">
            <v>0</v>
          </cell>
        </row>
      </sheetData>
      <sheetData sheetId="1541">
        <row r="307">
          <cell r="C307">
            <v>0</v>
          </cell>
        </row>
      </sheetData>
      <sheetData sheetId="1542">
        <row r="307">
          <cell r="C307">
            <v>0</v>
          </cell>
        </row>
      </sheetData>
      <sheetData sheetId="1543">
        <row r="307">
          <cell r="C307">
            <v>0</v>
          </cell>
        </row>
      </sheetData>
      <sheetData sheetId="1544">
        <row r="307">
          <cell r="C307">
            <v>0</v>
          </cell>
        </row>
      </sheetData>
      <sheetData sheetId="1545">
        <row r="307">
          <cell r="C307">
            <v>0</v>
          </cell>
        </row>
      </sheetData>
      <sheetData sheetId="1546">
        <row r="307">
          <cell r="C307">
            <v>0</v>
          </cell>
        </row>
      </sheetData>
      <sheetData sheetId="1547">
        <row r="307">
          <cell r="C307">
            <v>0</v>
          </cell>
        </row>
      </sheetData>
      <sheetData sheetId="1548">
        <row r="307">
          <cell r="C307">
            <v>0</v>
          </cell>
        </row>
      </sheetData>
      <sheetData sheetId="1549">
        <row r="307">
          <cell r="C307">
            <v>0</v>
          </cell>
        </row>
      </sheetData>
      <sheetData sheetId="1550">
        <row r="307">
          <cell r="C307">
            <v>0</v>
          </cell>
        </row>
      </sheetData>
      <sheetData sheetId="1551">
        <row r="307">
          <cell r="C307">
            <v>0</v>
          </cell>
        </row>
      </sheetData>
      <sheetData sheetId="1552">
        <row r="307">
          <cell r="C307">
            <v>0</v>
          </cell>
        </row>
      </sheetData>
      <sheetData sheetId="1553">
        <row r="307">
          <cell r="C307">
            <v>0</v>
          </cell>
        </row>
      </sheetData>
      <sheetData sheetId="1554">
        <row r="307">
          <cell r="C307">
            <v>0</v>
          </cell>
        </row>
      </sheetData>
      <sheetData sheetId="1555">
        <row r="307">
          <cell r="C307">
            <v>0</v>
          </cell>
        </row>
      </sheetData>
      <sheetData sheetId="1556">
        <row r="307">
          <cell r="C307">
            <v>0</v>
          </cell>
        </row>
      </sheetData>
      <sheetData sheetId="1557">
        <row r="307">
          <cell r="C307">
            <v>0</v>
          </cell>
        </row>
      </sheetData>
      <sheetData sheetId="1558">
        <row r="307">
          <cell r="C307">
            <v>0</v>
          </cell>
        </row>
      </sheetData>
      <sheetData sheetId="1559">
        <row r="307">
          <cell r="C307">
            <v>0</v>
          </cell>
        </row>
      </sheetData>
      <sheetData sheetId="1560">
        <row r="307">
          <cell r="C307">
            <v>0</v>
          </cell>
        </row>
      </sheetData>
      <sheetData sheetId="1561">
        <row r="307">
          <cell r="C307">
            <v>0</v>
          </cell>
        </row>
      </sheetData>
      <sheetData sheetId="1562">
        <row r="307">
          <cell r="C307">
            <v>0</v>
          </cell>
        </row>
      </sheetData>
      <sheetData sheetId="1563">
        <row r="307">
          <cell r="C307">
            <v>0</v>
          </cell>
        </row>
      </sheetData>
      <sheetData sheetId="1564">
        <row r="307">
          <cell r="C307">
            <v>0</v>
          </cell>
        </row>
      </sheetData>
      <sheetData sheetId="1565">
        <row r="307">
          <cell r="C307">
            <v>0</v>
          </cell>
        </row>
      </sheetData>
      <sheetData sheetId="1566">
        <row r="307">
          <cell r="C307">
            <v>0</v>
          </cell>
        </row>
      </sheetData>
      <sheetData sheetId="1567">
        <row r="307">
          <cell r="C307">
            <v>0</v>
          </cell>
        </row>
      </sheetData>
      <sheetData sheetId="1568">
        <row r="307">
          <cell r="C307">
            <v>0</v>
          </cell>
        </row>
      </sheetData>
      <sheetData sheetId="1569">
        <row r="307">
          <cell r="C307">
            <v>0</v>
          </cell>
        </row>
      </sheetData>
      <sheetData sheetId="1570">
        <row r="307">
          <cell r="C307">
            <v>0</v>
          </cell>
        </row>
      </sheetData>
      <sheetData sheetId="1571">
        <row r="307">
          <cell r="C307">
            <v>0</v>
          </cell>
        </row>
      </sheetData>
      <sheetData sheetId="1572">
        <row r="307">
          <cell r="C307">
            <v>0</v>
          </cell>
        </row>
      </sheetData>
      <sheetData sheetId="1573">
        <row r="307">
          <cell r="C307">
            <v>0</v>
          </cell>
        </row>
      </sheetData>
      <sheetData sheetId="1574">
        <row r="307">
          <cell r="C307">
            <v>0</v>
          </cell>
        </row>
      </sheetData>
      <sheetData sheetId="1575">
        <row r="307">
          <cell r="C307">
            <v>0</v>
          </cell>
        </row>
      </sheetData>
      <sheetData sheetId="1576">
        <row r="307">
          <cell r="C307">
            <v>0</v>
          </cell>
        </row>
      </sheetData>
      <sheetData sheetId="1577">
        <row r="307">
          <cell r="C307">
            <v>0</v>
          </cell>
        </row>
      </sheetData>
      <sheetData sheetId="1578">
        <row r="307">
          <cell r="C307">
            <v>0</v>
          </cell>
        </row>
      </sheetData>
      <sheetData sheetId="1579">
        <row r="307">
          <cell r="C307">
            <v>0</v>
          </cell>
        </row>
      </sheetData>
      <sheetData sheetId="1580">
        <row r="307">
          <cell r="C307">
            <v>0</v>
          </cell>
        </row>
      </sheetData>
      <sheetData sheetId="1581">
        <row r="307">
          <cell r="C307">
            <v>0</v>
          </cell>
        </row>
      </sheetData>
      <sheetData sheetId="1582">
        <row r="307">
          <cell r="C307" t="str">
            <v>Lean Concrete  ( 0.10 cm.)</v>
          </cell>
        </row>
      </sheetData>
      <sheetData sheetId="1583">
        <row r="307">
          <cell r="C307" t="str">
            <v>Lean Concrete  ( 0.10 cm.)</v>
          </cell>
        </row>
      </sheetData>
      <sheetData sheetId="1584">
        <row r="307">
          <cell r="C307">
            <v>0</v>
          </cell>
        </row>
      </sheetData>
      <sheetData sheetId="1585">
        <row r="307">
          <cell r="C307">
            <v>0</v>
          </cell>
        </row>
      </sheetData>
      <sheetData sheetId="1586">
        <row r="307">
          <cell r="C307">
            <v>0</v>
          </cell>
        </row>
      </sheetData>
      <sheetData sheetId="1587">
        <row r="307">
          <cell r="C307">
            <v>0</v>
          </cell>
        </row>
      </sheetData>
      <sheetData sheetId="1588">
        <row r="307">
          <cell r="C307">
            <v>0</v>
          </cell>
        </row>
      </sheetData>
      <sheetData sheetId="1589">
        <row r="307">
          <cell r="C307">
            <v>0</v>
          </cell>
        </row>
      </sheetData>
      <sheetData sheetId="1590">
        <row r="307">
          <cell r="C307">
            <v>0</v>
          </cell>
        </row>
      </sheetData>
      <sheetData sheetId="1591">
        <row r="307">
          <cell r="C307">
            <v>0</v>
          </cell>
        </row>
      </sheetData>
      <sheetData sheetId="1592">
        <row r="307">
          <cell r="C307">
            <v>0</v>
          </cell>
        </row>
      </sheetData>
      <sheetData sheetId="1593">
        <row r="307">
          <cell r="C307">
            <v>0</v>
          </cell>
        </row>
      </sheetData>
      <sheetData sheetId="1594">
        <row r="307">
          <cell r="C307" t="str">
            <v>Lean Concrete  ( 0.10 cm.)</v>
          </cell>
        </row>
      </sheetData>
      <sheetData sheetId="1595">
        <row r="307">
          <cell r="C307">
            <v>0</v>
          </cell>
        </row>
      </sheetData>
      <sheetData sheetId="1596">
        <row r="307">
          <cell r="C307">
            <v>0</v>
          </cell>
        </row>
      </sheetData>
      <sheetData sheetId="1597">
        <row r="307">
          <cell r="C307">
            <v>0</v>
          </cell>
        </row>
      </sheetData>
      <sheetData sheetId="1598">
        <row r="307">
          <cell r="C307">
            <v>0</v>
          </cell>
        </row>
      </sheetData>
      <sheetData sheetId="1599">
        <row r="307">
          <cell r="C307">
            <v>0</v>
          </cell>
        </row>
      </sheetData>
      <sheetData sheetId="1600">
        <row r="307">
          <cell r="C307">
            <v>0</v>
          </cell>
        </row>
      </sheetData>
      <sheetData sheetId="1601">
        <row r="307">
          <cell r="C307">
            <v>0</v>
          </cell>
        </row>
      </sheetData>
      <sheetData sheetId="1602">
        <row r="307">
          <cell r="C307">
            <v>0</v>
          </cell>
        </row>
      </sheetData>
      <sheetData sheetId="1603">
        <row r="307">
          <cell r="C307">
            <v>0</v>
          </cell>
        </row>
      </sheetData>
      <sheetData sheetId="1604">
        <row r="307">
          <cell r="C307">
            <v>0</v>
          </cell>
        </row>
      </sheetData>
      <sheetData sheetId="1605">
        <row r="307">
          <cell r="C307">
            <v>0</v>
          </cell>
        </row>
      </sheetData>
      <sheetData sheetId="1606">
        <row r="307">
          <cell r="C307">
            <v>0</v>
          </cell>
        </row>
      </sheetData>
      <sheetData sheetId="1607">
        <row r="307">
          <cell r="C307">
            <v>0</v>
          </cell>
        </row>
      </sheetData>
      <sheetData sheetId="1608">
        <row r="307">
          <cell r="C307">
            <v>0</v>
          </cell>
        </row>
      </sheetData>
      <sheetData sheetId="1609">
        <row r="307">
          <cell r="C307">
            <v>0</v>
          </cell>
        </row>
      </sheetData>
      <sheetData sheetId="1610">
        <row r="307">
          <cell r="C307">
            <v>0</v>
          </cell>
        </row>
      </sheetData>
      <sheetData sheetId="1611">
        <row r="307">
          <cell r="C307">
            <v>0</v>
          </cell>
        </row>
      </sheetData>
      <sheetData sheetId="1612">
        <row r="307">
          <cell r="C307">
            <v>0</v>
          </cell>
        </row>
      </sheetData>
      <sheetData sheetId="1613">
        <row r="307">
          <cell r="C307">
            <v>0</v>
          </cell>
        </row>
      </sheetData>
      <sheetData sheetId="1614"/>
      <sheetData sheetId="1615">
        <row r="307">
          <cell r="C307">
            <v>0</v>
          </cell>
        </row>
      </sheetData>
      <sheetData sheetId="1616">
        <row r="307">
          <cell r="C307" t="str">
            <v>Lean Concrete  ( 0.10 cm.)</v>
          </cell>
        </row>
      </sheetData>
      <sheetData sheetId="1617">
        <row r="307">
          <cell r="C307" t="str">
            <v>Lean Concrete  ( 0.10 cm.)</v>
          </cell>
        </row>
      </sheetData>
      <sheetData sheetId="1618">
        <row r="307">
          <cell r="C307">
            <v>0</v>
          </cell>
        </row>
      </sheetData>
      <sheetData sheetId="1619">
        <row r="307">
          <cell r="C307">
            <v>0</v>
          </cell>
        </row>
      </sheetData>
      <sheetData sheetId="1620">
        <row r="307">
          <cell r="C307">
            <v>0</v>
          </cell>
        </row>
      </sheetData>
      <sheetData sheetId="1621">
        <row r="307">
          <cell r="C307" t="str">
            <v>Lean Concrete  ( 0.10 cm.)</v>
          </cell>
        </row>
      </sheetData>
      <sheetData sheetId="1622">
        <row r="307">
          <cell r="C307" t="str">
            <v>Lean Concrete  ( 0.10 cm.)</v>
          </cell>
        </row>
      </sheetData>
      <sheetData sheetId="1623">
        <row r="307">
          <cell r="C307" t="str">
            <v>Lean Concrete  ( 0.10 cm.)</v>
          </cell>
        </row>
      </sheetData>
      <sheetData sheetId="1624">
        <row r="307">
          <cell r="C307" t="str">
            <v>Lean Concrete  ( 0.10 cm.)</v>
          </cell>
        </row>
      </sheetData>
      <sheetData sheetId="1625">
        <row r="307">
          <cell r="C307">
            <v>0</v>
          </cell>
        </row>
      </sheetData>
      <sheetData sheetId="1626">
        <row r="307">
          <cell r="C307" t="str">
            <v>Lean Concrete  ( 0.10 cm.)</v>
          </cell>
        </row>
      </sheetData>
      <sheetData sheetId="1627">
        <row r="307">
          <cell r="C307" t="str">
            <v>Lean Concrete  ( 0.10 cm.)</v>
          </cell>
        </row>
      </sheetData>
      <sheetData sheetId="1628">
        <row r="307">
          <cell r="C307" t="str">
            <v>Lean Concrete  ( 0.10 cm.)</v>
          </cell>
        </row>
      </sheetData>
      <sheetData sheetId="1629">
        <row r="307">
          <cell r="C307" t="str">
            <v>Lean Concrete  ( 0.10 cm.)</v>
          </cell>
        </row>
      </sheetData>
      <sheetData sheetId="1630">
        <row r="307">
          <cell r="C307" t="str">
            <v>Lean Concrete  ( 0.10 cm.)</v>
          </cell>
        </row>
      </sheetData>
      <sheetData sheetId="1631">
        <row r="307">
          <cell r="C307" t="str">
            <v>Lean Concrete  ( 0.10 cm.)</v>
          </cell>
        </row>
      </sheetData>
      <sheetData sheetId="1632">
        <row r="307">
          <cell r="C307">
            <v>0</v>
          </cell>
        </row>
      </sheetData>
      <sheetData sheetId="1633">
        <row r="307">
          <cell r="C307">
            <v>0</v>
          </cell>
        </row>
      </sheetData>
      <sheetData sheetId="1634"/>
      <sheetData sheetId="1635">
        <row r="307">
          <cell r="C307">
            <v>0</v>
          </cell>
        </row>
      </sheetData>
      <sheetData sheetId="1636"/>
      <sheetData sheetId="1637">
        <row r="307">
          <cell r="C307">
            <v>0</v>
          </cell>
        </row>
      </sheetData>
      <sheetData sheetId="1638">
        <row r="307">
          <cell r="C307" t="str">
            <v>Lean Concrete  ( 0.10 cm.)</v>
          </cell>
        </row>
      </sheetData>
      <sheetData sheetId="1639">
        <row r="307">
          <cell r="C307">
            <v>0</v>
          </cell>
        </row>
      </sheetData>
      <sheetData sheetId="1640">
        <row r="307">
          <cell r="C307">
            <v>0</v>
          </cell>
        </row>
      </sheetData>
      <sheetData sheetId="1641">
        <row r="307">
          <cell r="C307">
            <v>0</v>
          </cell>
        </row>
      </sheetData>
      <sheetData sheetId="1642">
        <row r="307">
          <cell r="C307">
            <v>0</v>
          </cell>
        </row>
      </sheetData>
      <sheetData sheetId="1643">
        <row r="307">
          <cell r="C307">
            <v>0</v>
          </cell>
        </row>
      </sheetData>
      <sheetData sheetId="1644">
        <row r="307">
          <cell r="C307">
            <v>0</v>
          </cell>
        </row>
      </sheetData>
      <sheetData sheetId="1645">
        <row r="307">
          <cell r="C307" t="str">
            <v>Lean Concrete  ( 0.10 cm.)</v>
          </cell>
        </row>
      </sheetData>
      <sheetData sheetId="1646">
        <row r="307">
          <cell r="C307">
            <v>0</v>
          </cell>
        </row>
      </sheetData>
      <sheetData sheetId="1647">
        <row r="307">
          <cell r="C307">
            <v>0</v>
          </cell>
        </row>
      </sheetData>
      <sheetData sheetId="1648">
        <row r="307">
          <cell r="C307">
            <v>0</v>
          </cell>
        </row>
      </sheetData>
      <sheetData sheetId="1649">
        <row r="307">
          <cell r="C307">
            <v>0</v>
          </cell>
        </row>
      </sheetData>
      <sheetData sheetId="1650">
        <row r="307">
          <cell r="C307" t="str">
            <v>Lean Concrete  ( 0.10 cm.)</v>
          </cell>
        </row>
      </sheetData>
      <sheetData sheetId="1651">
        <row r="307">
          <cell r="C307">
            <v>0</v>
          </cell>
        </row>
      </sheetData>
      <sheetData sheetId="1652">
        <row r="307">
          <cell r="C307">
            <v>0</v>
          </cell>
        </row>
      </sheetData>
      <sheetData sheetId="1653">
        <row r="307">
          <cell r="C307">
            <v>0</v>
          </cell>
        </row>
      </sheetData>
      <sheetData sheetId="1654">
        <row r="307">
          <cell r="C307" t="str">
            <v>Lean Concrete  ( 0.10 cm.)</v>
          </cell>
        </row>
      </sheetData>
      <sheetData sheetId="1655">
        <row r="307">
          <cell r="C307" t="str">
            <v>Lean Concrete  ( 0.10 cm.)</v>
          </cell>
        </row>
      </sheetData>
      <sheetData sheetId="1656">
        <row r="307">
          <cell r="C307">
            <v>0</v>
          </cell>
        </row>
      </sheetData>
      <sheetData sheetId="1657">
        <row r="307">
          <cell r="C307">
            <v>0</v>
          </cell>
        </row>
      </sheetData>
      <sheetData sheetId="1658">
        <row r="307">
          <cell r="C307">
            <v>0</v>
          </cell>
        </row>
      </sheetData>
      <sheetData sheetId="1659">
        <row r="307">
          <cell r="C307">
            <v>0</v>
          </cell>
        </row>
      </sheetData>
      <sheetData sheetId="1660">
        <row r="307">
          <cell r="C307">
            <v>0</v>
          </cell>
        </row>
      </sheetData>
      <sheetData sheetId="1661">
        <row r="307">
          <cell r="C307">
            <v>0</v>
          </cell>
        </row>
      </sheetData>
      <sheetData sheetId="1662">
        <row r="307">
          <cell r="C307">
            <v>0</v>
          </cell>
        </row>
      </sheetData>
      <sheetData sheetId="1663">
        <row r="307">
          <cell r="C307">
            <v>0</v>
          </cell>
        </row>
      </sheetData>
      <sheetData sheetId="1664">
        <row r="307">
          <cell r="C307">
            <v>0</v>
          </cell>
        </row>
      </sheetData>
      <sheetData sheetId="1665">
        <row r="307">
          <cell r="C307">
            <v>0</v>
          </cell>
        </row>
      </sheetData>
      <sheetData sheetId="1666">
        <row r="307">
          <cell r="C307">
            <v>0</v>
          </cell>
        </row>
      </sheetData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>
        <row r="307">
          <cell r="C307">
            <v>0</v>
          </cell>
        </row>
      </sheetData>
      <sheetData sheetId="1682">
        <row r="307">
          <cell r="C307">
            <v>0</v>
          </cell>
        </row>
      </sheetData>
      <sheetData sheetId="1683">
        <row r="307">
          <cell r="C307">
            <v>0</v>
          </cell>
        </row>
      </sheetData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>
        <row r="307">
          <cell r="C307">
            <v>0</v>
          </cell>
        </row>
      </sheetData>
      <sheetData sheetId="1703">
        <row r="307">
          <cell r="C307">
            <v>0</v>
          </cell>
        </row>
      </sheetData>
      <sheetData sheetId="1704"/>
      <sheetData sheetId="1705"/>
      <sheetData sheetId="1706">
        <row r="307">
          <cell r="C307">
            <v>0</v>
          </cell>
        </row>
      </sheetData>
      <sheetData sheetId="1707"/>
      <sheetData sheetId="1708"/>
      <sheetData sheetId="1709">
        <row r="307">
          <cell r="C307">
            <v>0</v>
          </cell>
        </row>
      </sheetData>
      <sheetData sheetId="1710">
        <row r="307">
          <cell r="C307">
            <v>0</v>
          </cell>
        </row>
      </sheetData>
      <sheetData sheetId="1711">
        <row r="307">
          <cell r="C307">
            <v>0</v>
          </cell>
        </row>
      </sheetData>
      <sheetData sheetId="1712">
        <row r="307">
          <cell r="C307" t="str">
            <v>Lean Concrete  ( 0.10 cm.)</v>
          </cell>
        </row>
      </sheetData>
      <sheetData sheetId="1713">
        <row r="307">
          <cell r="C307">
            <v>0</v>
          </cell>
        </row>
      </sheetData>
      <sheetData sheetId="1714">
        <row r="307">
          <cell r="C307">
            <v>0</v>
          </cell>
        </row>
      </sheetData>
      <sheetData sheetId="1715">
        <row r="307">
          <cell r="C307">
            <v>0</v>
          </cell>
        </row>
      </sheetData>
      <sheetData sheetId="1716">
        <row r="307">
          <cell r="C307">
            <v>0</v>
          </cell>
        </row>
      </sheetData>
      <sheetData sheetId="1717">
        <row r="307">
          <cell r="C307">
            <v>0</v>
          </cell>
        </row>
      </sheetData>
      <sheetData sheetId="1718">
        <row r="307">
          <cell r="C307">
            <v>0</v>
          </cell>
        </row>
      </sheetData>
      <sheetData sheetId="1719">
        <row r="307">
          <cell r="C307">
            <v>0</v>
          </cell>
        </row>
      </sheetData>
      <sheetData sheetId="1720">
        <row r="307">
          <cell r="C307">
            <v>0</v>
          </cell>
        </row>
      </sheetData>
      <sheetData sheetId="1721">
        <row r="307">
          <cell r="C307">
            <v>0</v>
          </cell>
        </row>
      </sheetData>
      <sheetData sheetId="1722">
        <row r="307">
          <cell r="C307">
            <v>0</v>
          </cell>
        </row>
      </sheetData>
      <sheetData sheetId="1723">
        <row r="307">
          <cell r="C307">
            <v>0</v>
          </cell>
        </row>
      </sheetData>
      <sheetData sheetId="1724">
        <row r="307">
          <cell r="C307">
            <v>0</v>
          </cell>
        </row>
      </sheetData>
      <sheetData sheetId="1725">
        <row r="307">
          <cell r="C307">
            <v>0</v>
          </cell>
        </row>
      </sheetData>
      <sheetData sheetId="1726">
        <row r="307">
          <cell r="C307">
            <v>0</v>
          </cell>
        </row>
      </sheetData>
      <sheetData sheetId="1727">
        <row r="307">
          <cell r="C307">
            <v>0</v>
          </cell>
        </row>
      </sheetData>
      <sheetData sheetId="1728">
        <row r="307">
          <cell r="C307">
            <v>0</v>
          </cell>
        </row>
      </sheetData>
      <sheetData sheetId="1729">
        <row r="307">
          <cell r="C307">
            <v>0</v>
          </cell>
        </row>
      </sheetData>
      <sheetData sheetId="1730">
        <row r="307">
          <cell r="C307">
            <v>0</v>
          </cell>
        </row>
      </sheetData>
      <sheetData sheetId="1731">
        <row r="307">
          <cell r="C307">
            <v>0</v>
          </cell>
        </row>
      </sheetData>
      <sheetData sheetId="1732">
        <row r="307">
          <cell r="C307">
            <v>0</v>
          </cell>
        </row>
      </sheetData>
      <sheetData sheetId="1733">
        <row r="307">
          <cell r="C307">
            <v>0</v>
          </cell>
        </row>
      </sheetData>
      <sheetData sheetId="1734">
        <row r="307">
          <cell r="C307">
            <v>0</v>
          </cell>
        </row>
      </sheetData>
      <sheetData sheetId="1735">
        <row r="307">
          <cell r="C307">
            <v>0</v>
          </cell>
        </row>
      </sheetData>
      <sheetData sheetId="1736">
        <row r="307">
          <cell r="C307">
            <v>0</v>
          </cell>
        </row>
      </sheetData>
      <sheetData sheetId="1737">
        <row r="307">
          <cell r="C307">
            <v>0</v>
          </cell>
        </row>
      </sheetData>
      <sheetData sheetId="1738">
        <row r="307">
          <cell r="C307">
            <v>0</v>
          </cell>
        </row>
      </sheetData>
      <sheetData sheetId="1739">
        <row r="307">
          <cell r="C307">
            <v>0</v>
          </cell>
        </row>
      </sheetData>
      <sheetData sheetId="1740">
        <row r="307">
          <cell r="C307">
            <v>0</v>
          </cell>
        </row>
      </sheetData>
      <sheetData sheetId="1741">
        <row r="307">
          <cell r="C307">
            <v>0</v>
          </cell>
        </row>
      </sheetData>
      <sheetData sheetId="1742">
        <row r="307">
          <cell r="C307">
            <v>0</v>
          </cell>
        </row>
      </sheetData>
      <sheetData sheetId="1743">
        <row r="307">
          <cell r="C307">
            <v>0</v>
          </cell>
        </row>
      </sheetData>
      <sheetData sheetId="1744">
        <row r="307">
          <cell r="C307">
            <v>0</v>
          </cell>
        </row>
      </sheetData>
      <sheetData sheetId="1745">
        <row r="307">
          <cell r="C307">
            <v>0</v>
          </cell>
        </row>
      </sheetData>
      <sheetData sheetId="1746">
        <row r="307">
          <cell r="C307">
            <v>0</v>
          </cell>
        </row>
      </sheetData>
      <sheetData sheetId="1747">
        <row r="307">
          <cell r="C307">
            <v>0</v>
          </cell>
        </row>
      </sheetData>
      <sheetData sheetId="1748">
        <row r="307">
          <cell r="C307">
            <v>0</v>
          </cell>
        </row>
      </sheetData>
      <sheetData sheetId="1749">
        <row r="307">
          <cell r="C307">
            <v>0</v>
          </cell>
        </row>
      </sheetData>
      <sheetData sheetId="1750">
        <row r="307">
          <cell r="C307">
            <v>0</v>
          </cell>
        </row>
      </sheetData>
      <sheetData sheetId="1751">
        <row r="307">
          <cell r="C307">
            <v>0</v>
          </cell>
        </row>
      </sheetData>
      <sheetData sheetId="1752">
        <row r="307">
          <cell r="C307" t="str">
            <v>Lean Concrete  ( 0.10 cm.)</v>
          </cell>
        </row>
      </sheetData>
      <sheetData sheetId="1753">
        <row r="307">
          <cell r="C307">
            <v>0</v>
          </cell>
        </row>
      </sheetData>
      <sheetData sheetId="1754">
        <row r="307">
          <cell r="C307" t="str">
            <v>Lean Concrete  ( 0.10 cm.)</v>
          </cell>
        </row>
      </sheetData>
      <sheetData sheetId="1755">
        <row r="307">
          <cell r="C307">
            <v>0</v>
          </cell>
        </row>
      </sheetData>
      <sheetData sheetId="1756">
        <row r="307">
          <cell r="C307">
            <v>0</v>
          </cell>
        </row>
      </sheetData>
      <sheetData sheetId="1757">
        <row r="307">
          <cell r="C307">
            <v>0</v>
          </cell>
        </row>
      </sheetData>
      <sheetData sheetId="1758">
        <row r="307">
          <cell r="C307">
            <v>0</v>
          </cell>
        </row>
      </sheetData>
      <sheetData sheetId="1759">
        <row r="307">
          <cell r="C307">
            <v>0</v>
          </cell>
        </row>
      </sheetData>
      <sheetData sheetId="1760">
        <row r="307">
          <cell r="C307">
            <v>0</v>
          </cell>
        </row>
      </sheetData>
      <sheetData sheetId="1761">
        <row r="307">
          <cell r="C307">
            <v>0</v>
          </cell>
        </row>
      </sheetData>
      <sheetData sheetId="1762">
        <row r="307">
          <cell r="C307">
            <v>0</v>
          </cell>
        </row>
      </sheetData>
      <sheetData sheetId="1763">
        <row r="307">
          <cell r="C307" t="str">
            <v>Lean Concrete  ( 0.10 cm.)</v>
          </cell>
        </row>
      </sheetData>
      <sheetData sheetId="1764">
        <row r="307">
          <cell r="C307" t="str">
            <v>Lean Concrete  ( 0.10 cm.)</v>
          </cell>
        </row>
      </sheetData>
      <sheetData sheetId="1765">
        <row r="307">
          <cell r="C307">
            <v>0</v>
          </cell>
        </row>
      </sheetData>
      <sheetData sheetId="1766">
        <row r="307">
          <cell r="C307" t="str">
            <v>Lean Concrete  ( 0.10 cm.)</v>
          </cell>
        </row>
      </sheetData>
      <sheetData sheetId="1767">
        <row r="307">
          <cell r="C307" t="str">
            <v>Lean Concrete  ( 0.10 cm.)</v>
          </cell>
        </row>
      </sheetData>
      <sheetData sheetId="1768">
        <row r="307">
          <cell r="C307" t="str">
            <v>Lean Concrete  ( 0.10 cm.)</v>
          </cell>
        </row>
      </sheetData>
      <sheetData sheetId="1769">
        <row r="307">
          <cell r="C307">
            <v>0</v>
          </cell>
        </row>
      </sheetData>
      <sheetData sheetId="1770">
        <row r="307">
          <cell r="C307">
            <v>0</v>
          </cell>
        </row>
      </sheetData>
      <sheetData sheetId="1771">
        <row r="307">
          <cell r="C307">
            <v>0</v>
          </cell>
        </row>
      </sheetData>
      <sheetData sheetId="1772">
        <row r="307">
          <cell r="C307">
            <v>0</v>
          </cell>
        </row>
      </sheetData>
      <sheetData sheetId="1773">
        <row r="307">
          <cell r="C307" t="str">
            <v>Lean Concrete  ( 0.10 cm.)</v>
          </cell>
        </row>
      </sheetData>
      <sheetData sheetId="1774">
        <row r="307">
          <cell r="C307">
            <v>0</v>
          </cell>
        </row>
      </sheetData>
      <sheetData sheetId="1775">
        <row r="307">
          <cell r="C307" t="str">
            <v>Lean Concrete  ( 0.10 cm.)</v>
          </cell>
        </row>
      </sheetData>
      <sheetData sheetId="1776">
        <row r="307">
          <cell r="C307">
            <v>0</v>
          </cell>
        </row>
      </sheetData>
      <sheetData sheetId="1777">
        <row r="307">
          <cell r="C307">
            <v>0</v>
          </cell>
        </row>
      </sheetData>
      <sheetData sheetId="1778">
        <row r="307">
          <cell r="C307" t="str">
            <v>Lean Concrete  ( 0.10 cm.)</v>
          </cell>
        </row>
      </sheetData>
      <sheetData sheetId="1779">
        <row r="307">
          <cell r="C307" t="str">
            <v>Lean Concrete  ( 0.10 cm.)</v>
          </cell>
        </row>
      </sheetData>
      <sheetData sheetId="1780">
        <row r="307">
          <cell r="C307">
            <v>0</v>
          </cell>
        </row>
      </sheetData>
      <sheetData sheetId="1781">
        <row r="307">
          <cell r="C307">
            <v>0</v>
          </cell>
        </row>
      </sheetData>
      <sheetData sheetId="1782">
        <row r="307">
          <cell r="C307">
            <v>0</v>
          </cell>
        </row>
      </sheetData>
      <sheetData sheetId="1783">
        <row r="307">
          <cell r="C307">
            <v>0</v>
          </cell>
        </row>
      </sheetData>
      <sheetData sheetId="1784">
        <row r="307">
          <cell r="C307">
            <v>0</v>
          </cell>
        </row>
      </sheetData>
      <sheetData sheetId="1785">
        <row r="307">
          <cell r="C307">
            <v>0</v>
          </cell>
        </row>
      </sheetData>
      <sheetData sheetId="1786">
        <row r="307">
          <cell r="C307">
            <v>0</v>
          </cell>
        </row>
      </sheetData>
      <sheetData sheetId="1787">
        <row r="307">
          <cell r="C307" t="str">
            <v>Lean Concrete  ( 0.10 cm.)</v>
          </cell>
        </row>
      </sheetData>
      <sheetData sheetId="1788">
        <row r="307">
          <cell r="C307" t="str">
            <v>Lean Concrete  ( 0.10 cm.)</v>
          </cell>
        </row>
      </sheetData>
      <sheetData sheetId="1789">
        <row r="307">
          <cell r="C307" t="str">
            <v>Lean Concrete  ( 0.10 cm.)</v>
          </cell>
        </row>
      </sheetData>
      <sheetData sheetId="1790">
        <row r="307">
          <cell r="C307" t="str">
            <v>Lean Concrete  ( 0.10 cm.)</v>
          </cell>
        </row>
      </sheetData>
      <sheetData sheetId="1791">
        <row r="307">
          <cell r="C307">
            <v>0</v>
          </cell>
        </row>
      </sheetData>
      <sheetData sheetId="1792">
        <row r="307">
          <cell r="C307" t="str">
            <v>Lean Concrete  ( 0.10 cm.)</v>
          </cell>
        </row>
      </sheetData>
      <sheetData sheetId="1793">
        <row r="307">
          <cell r="C307">
            <v>0</v>
          </cell>
        </row>
      </sheetData>
      <sheetData sheetId="1794">
        <row r="307">
          <cell r="C307" t="str">
            <v>Lean Concrete  ( 0.10 cm.)</v>
          </cell>
        </row>
      </sheetData>
      <sheetData sheetId="1795">
        <row r="307">
          <cell r="C307">
            <v>0</v>
          </cell>
        </row>
      </sheetData>
      <sheetData sheetId="1796">
        <row r="307">
          <cell r="C307" t="str">
            <v>Lean Concrete  ( 0.10 cm.)</v>
          </cell>
        </row>
      </sheetData>
      <sheetData sheetId="1797">
        <row r="307">
          <cell r="C307" t="str">
            <v>Lean Concrete  ( 0.10 cm.)</v>
          </cell>
        </row>
      </sheetData>
      <sheetData sheetId="1798">
        <row r="307">
          <cell r="C307">
            <v>0</v>
          </cell>
        </row>
      </sheetData>
      <sheetData sheetId="1799">
        <row r="307">
          <cell r="C307" t="str">
            <v>Lean Concrete  ( 0.10 cm.)</v>
          </cell>
        </row>
      </sheetData>
      <sheetData sheetId="1800">
        <row r="307">
          <cell r="C307">
            <v>0</v>
          </cell>
        </row>
      </sheetData>
      <sheetData sheetId="1801">
        <row r="307">
          <cell r="C307">
            <v>0</v>
          </cell>
        </row>
      </sheetData>
      <sheetData sheetId="1802">
        <row r="307">
          <cell r="C307">
            <v>0</v>
          </cell>
        </row>
      </sheetData>
      <sheetData sheetId="1803">
        <row r="307">
          <cell r="C307" t="str">
            <v>Lean Concrete  ( 0.10 cm.)</v>
          </cell>
        </row>
      </sheetData>
      <sheetData sheetId="1804">
        <row r="307">
          <cell r="C307" t="str">
            <v>Lean Concrete  ( 0.10 cm.)</v>
          </cell>
        </row>
      </sheetData>
      <sheetData sheetId="1805">
        <row r="307">
          <cell r="C307" t="str">
            <v>Lean Concrete  ( 0.10 cm.)</v>
          </cell>
        </row>
      </sheetData>
      <sheetData sheetId="1806">
        <row r="307">
          <cell r="C307" t="str">
            <v>Lean Concrete  ( 0.10 cm.)</v>
          </cell>
        </row>
      </sheetData>
      <sheetData sheetId="1807">
        <row r="307">
          <cell r="C307" t="str">
            <v>Lean Concrete  ( 0.10 cm.)</v>
          </cell>
        </row>
      </sheetData>
      <sheetData sheetId="1808">
        <row r="307">
          <cell r="C307" t="str">
            <v>Lean Concrete  ( 0.10 cm.)</v>
          </cell>
        </row>
      </sheetData>
      <sheetData sheetId="1809">
        <row r="307">
          <cell r="C307" t="str">
            <v>Lean Concrete  ( 0.10 cm.)</v>
          </cell>
        </row>
      </sheetData>
      <sheetData sheetId="1810">
        <row r="307">
          <cell r="C307" t="str">
            <v>Lean Concrete  ( 0.10 cm.)</v>
          </cell>
        </row>
      </sheetData>
      <sheetData sheetId="1811">
        <row r="307">
          <cell r="C307">
            <v>0</v>
          </cell>
        </row>
      </sheetData>
      <sheetData sheetId="1812">
        <row r="307">
          <cell r="C307">
            <v>0</v>
          </cell>
        </row>
      </sheetData>
      <sheetData sheetId="1813">
        <row r="307">
          <cell r="C307">
            <v>0</v>
          </cell>
        </row>
      </sheetData>
      <sheetData sheetId="1814">
        <row r="307">
          <cell r="C307" t="str">
            <v>Lean Concrete  ( 0.10 cm.)</v>
          </cell>
        </row>
      </sheetData>
      <sheetData sheetId="1815">
        <row r="307">
          <cell r="C307" t="str">
            <v>Lean Concrete  ( 0.10 cm.)</v>
          </cell>
        </row>
      </sheetData>
      <sheetData sheetId="1816">
        <row r="307">
          <cell r="C307">
            <v>0</v>
          </cell>
        </row>
      </sheetData>
      <sheetData sheetId="1817">
        <row r="307">
          <cell r="C307" t="str">
            <v>Lean Concrete  ( 0.10 cm.)</v>
          </cell>
        </row>
      </sheetData>
      <sheetData sheetId="1818">
        <row r="307">
          <cell r="C307">
            <v>0</v>
          </cell>
        </row>
      </sheetData>
      <sheetData sheetId="1819">
        <row r="307">
          <cell r="C307" t="str">
            <v>Lean Concrete  ( 0.10 cm.)</v>
          </cell>
        </row>
      </sheetData>
      <sheetData sheetId="1820">
        <row r="307">
          <cell r="C307">
            <v>0</v>
          </cell>
        </row>
      </sheetData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/>
      <sheetData sheetId="1871" refreshError="1"/>
      <sheetData sheetId="1872" refreshError="1"/>
      <sheetData sheetId="1873"/>
      <sheetData sheetId="1874" refreshError="1"/>
      <sheetData sheetId="1875"/>
      <sheetData sheetId="1876"/>
      <sheetData sheetId="1877" refreshError="1"/>
      <sheetData sheetId="1878"/>
      <sheetData sheetId="1879"/>
      <sheetData sheetId="1880"/>
      <sheetData sheetId="1881"/>
      <sheetData sheetId="1882"/>
      <sheetData sheetId="1883"/>
      <sheetData sheetId="188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ค่า_F"/>
      <sheetName val="8_ข้อมูลเบื้องต้น"/>
      <sheetName val="10_ข้อมูลวัสดุ-ค่าดำเนิน"/>
      <sheetName val="11_ข้อมูลงานCon"/>
      <sheetName val="12_ข้อมูลงานไม้แบบ"/>
      <sheetName val="41_EXCAVATION"/>
      <sheetName val="42_1"/>
      <sheetName val="42_2_EMBANKMENT"/>
      <sheetName val="45__SELECTED,SUBBASE"/>
      <sheetName val="48_BASE,Recyciing"/>
      <sheetName val="51_ASPHALT,PRIME,TACK"/>
      <sheetName val="53_2"/>
      <sheetName val="62__BRIDGE"/>
      <sheetName val="64_1(อัดแรง)"/>
      <sheetName val="70_RC__BOX"/>
      <sheetName val="71_RC__PIPE_(3)"/>
      <sheetName val="83_RC_MANHOLE"/>
      <sheetName val="116_(1)"/>
      <sheetName val="130_1"/>
      <sheetName val="149_1"/>
      <sheetName val="154_"/>
      <sheetName val="173_"/>
      <sheetName val="173(1)_"/>
      <sheetName val="182_"/>
      <sheetName val="183_"/>
      <sheetName val="1.1RE. ASPHAL-1.5 RE. PIPE +1.7"/>
      <sheetName val="2.4.2 SELECTED"/>
      <sheetName val="3.1.1 SUBBASE - 3.7 RECYCLING"/>
      <sheetName val="5.1(13) TEST"/>
      <sheetName val="5.1.4 BRIDGE APPRO"/>
      <sheetName val="5.2.1  NEW  R.C. BOX  "/>
      <sheetName val="6.3(15.5)SUBSOIL"/>
      <sheetName val="6.3(15.4)GABION "/>
      <sheetName val="6.3(16.8)SUBSOIL (2)"/>
      <sheetName val="6.3(17.1)SOIL NAIL"/>
      <sheetName val="6.3.2 CATCH BASIN"/>
      <sheetName val="6.8.1 W-GUARD"/>
      <sheetName val="6.8.3.2 BARRIER HIGH  FILL"/>
      <sheetName val="B.O.Q"/>
      <sheetName val="data"/>
      <sheetName val="5.1.1.1-5.1.1.3 NEW BRIDGE "/>
      <sheetName val="6"/>
      <sheetName val="5"/>
      <sheetName val="2"/>
      <sheetName val="สายแม่ริม-แม่แตง ตอน2 A"/>
      <sheetName val="SH-C"/>
      <sheetName val="SH-F"/>
      <sheetName val="SH-A"/>
      <sheetName val="don_copy"/>
      <sheetName val="กสย11.1"/>
      <sheetName val="Q5434 EQ LIST"/>
      <sheetName val="motor power"/>
      <sheetName val="1_1RE__ASPHAL-1_5_RE__PIPE_+1_7"/>
      <sheetName val="2_4_2_SELECTED"/>
      <sheetName val="3_1_1_SUBBASE_-_3_7_RECYCLING"/>
      <sheetName val="5_1(13)_TEST"/>
      <sheetName val="5_1_4_BRIDGE_APPRO"/>
      <sheetName val="5_2_1__NEW__R_C__BOX__"/>
      <sheetName val="6_3(15_5)SUBSOIL"/>
      <sheetName val="6_3(15_4)GABION_"/>
      <sheetName val="6_3(16_8)SUBSOIL_(2)"/>
      <sheetName val="6_3(17_1)SOIL_NAIL"/>
      <sheetName val="6_3_2_CATCH_BASIN"/>
      <sheetName val="6_8_1_W-GUARD"/>
      <sheetName val="6_8_3_2_BARRIER_HIGH__FILL"/>
      <sheetName val="B_O_Q"/>
      <sheetName val="ค่า_F1"/>
      <sheetName val="8_ข้อมูลเบื้องต้น1"/>
      <sheetName val="10_ข้อมูลวัสดุ-ค่าดำเนิน1"/>
      <sheetName val="11_ข้อมูลงานCon1"/>
      <sheetName val="12_ข้อมูลงานไม้แบบ1"/>
      <sheetName val="41_EXCAVATION1"/>
      <sheetName val="42_11"/>
      <sheetName val="42_2_EMBANKMENT1"/>
      <sheetName val="45__SELECTED,SUBBASE1"/>
      <sheetName val="48_BASE,Recyciing1"/>
      <sheetName val="51_ASPHALT,PRIME,TACK1"/>
      <sheetName val="53_21"/>
      <sheetName val="62__BRIDGE1"/>
      <sheetName val="64_1(อัดแรง)1"/>
      <sheetName val="70_RC__BOX1"/>
      <sheetName val="71_RC__PIPE_(3)1"/>
      <sheetName val="83_RC_MANHOLE1"/>
      <sheetName val="116_(1)1"/>
      <sheetName val="130_11"/>
      <sheetName val="149_11"/>
      <sheetName val="154_1"/>
      <sheetName val="173_1"/>
      <sheetName val="173(1)_1"/>
      <sheetName val="182_1"/>
      <sheetName val="183_1"/>
      <sheetName val="1_1RE__ASPHAL-1_5_RE__PIPE_+1_1"/>
      <sheetName val="2_4_2_SELECTED1"/>
      <sheetName val="3_1_1_SUBBASE_-_3_7_RECYCLING1"/>
      <sheetName val="5_1(13)_TEST1"/>
      <sheetName val="5_1_4_BRIDGE_APPRO1"/>
      <sheetName val="5_2_1__NEW__R_C__BOX__1"/>
      <sheetName val="6_3(15_5)SUBSOIL1"/>
      <sheetName val="6_3(15_4)GABION_1"/>
      <sheetName val="6_3(16_8)SUBSOIL_(2)1"/>
      <sheetName val="6_3(17_1)SOIL_NAIL1"/>
      <sheetName val="6_3_2_CATCH_BASIN1"/>
      <sheetName val="6_8_1_W-GUARD1"/>
      <sheetName val="6_8_3_2_BARRIER_HIGH__FILL1"/>
      <sheetName val="B_O_Q1"/>
      <sheetName val="Local road Backup"/>
      <sheetName val="หินล้าง ABCD"/>
      <sheetName val="การหาค่า factor F"/>
      <sheetName val="Bill No. 2 - Carpark"/>
      <sheetName val="ราคาคอนกรีตต่อหน่วย"/>
      <sheetName val="detail"/>
      <sheetName val="สรุป"/>
      <sheetName val="fr"/>
      <sheetName val="อาคาร 2 11Boots"/>
      <sheetName val="อาคาร 2 14Boots"/>
      <sheetName val="อาคาร 2 5Boots"/>
      <sheetName val="อาคาร 2 6Boots"/>
      <sheetName val="boq"/>
      <sheetName val="ปร5"/>
      <sheetName val="Backup Data"/>
      <sheetName val="wpc2(2)"/>
      <sheetName val="summary"/>
      <sheetName val="Std."/>
      <sheetName val="5-2"/>
      <sheetName val="REMOVAL"/>
      <sheetName val="Unit Cost"/>
      <sheetName val="5_BOQ"/>
      <sheetName val="Book 1 Summary"/>
      <sheetName val="nHDD"/>
      <sheetName val="Form1"/>
      <sheetName val="Factor  F_6%"/>
      <sheetName val="splinkler"/>
      <sheetName val="R_D"/>
      <sheetName val="Poject name"/>
      <sheetName val="---"/>
      <sheetName val="BK Unit Rate"/>
      <sheetName val="Material"/>
      <sheetName val="Worksheet"/>
      <sheetName val="unitcost"/>
      <sheetName val="แหล่งวัสดุ"/>
      <sheetName val="1.1RE. ASPHAL-1.7RE.V-Ditch"/>
      <sheetName val="5.1.1 NEW BRIDGE"/>
      <sheetName val="6.12(5)1-150WATTS  SOFFIT"/>
      <sheetName val="6.3.8.2 RC.DICTH  TYPE &quot;B&quot;,&quot;D&quot;"/>
      <sheetName val="2.2.1 excavation"/>
      <sheetName val="2.3.6 PORO"/>
      <sheetName val="5.3(16) static"/>
      <sheetName val="5.3(21)-5.3(29) dinamic"/>
      <sheetName val="6.3.12.1TYPE I+6.3.12.3ทุบรื้อ"/>
      <sheetName val="5.3(8)boredpile_0.80_m."/>
      <sheetName val="1.B.O.Q"/>
      <sheetName val="หมวดสถาปัตยกรรม"/>
      <sheetName val="หมวดงานระบบ"/>
      <sheetName val="หมวดโครงสร้าง"/>
      <sheetName val="NEWCA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1">
          <cell r="R11">
            <v>1705.86</v>
          </cell>
        </row>
      </sheetData>
      <sheetData sheetId="57">
        <row r="11">
          <cell r="R11">
            <v>1705.86</v>
          </cell>
        </row>
      </sheetData>
      <sheetData sheetId="58">
        <row r="11">
          <cell r="R11">
            <v>1705.86</v>
          </cell>
        </row>
      </sheetData>
      <sheetData sheetId="59">
        <row r="11">
          <cell r="R11">
            <v>1705.86</v>
          </cell>
        </row>
      </sheetData>
      <sheetData sheetId="60">
        <row r="11">
          <cell r="R11">
            <v>1705.86</v>
          </cell>
        </row>
      </sheetData>
      <sheetData sheetId="61">
        <row r="11">
          <cell r="R11">
            <v>1705.86</v>
          </cell>
        </row>
      </sheetData>
      <sheetData sheetId="62"/>
      <sheetData sheetId="63">
        <row r="11">
          <cell r="R11">
            <v>1705.86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11">
          <cell r="R11">
            <v>1705.86</v>
          </cell>
        </row>
      </sheetData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ลักเกณฑ์(2หน้า)"/>
      <sheetName val="ต้นทุน(10หน้า)"/>
      <sheetName val="BOQ.(10 หน้า)"/>
      <sheetName val="ค่า F"/>
      <sheetName val="1ระยะขนส่ง"/>
      <sheetName val="2ข้อมูลเบื้องต้น"/>
      <sheetName val="3ข้อมูลวัสดุ-ค่าดำเนิน"/>
      <sheetName val="4ข้อมูลงานCon"/>
      <sheetName val="5ข้อมูลงานไม้แบบ"/>
      <sheetName val="6Remove+Clear"/>
      <sheetName val="7Cut+Soft.R+Hart.R+Uns"/>
      <sheetName val="8Unsui+Soft"/>
      <sheetName val="9EMB."/>
      <sheetName val="10Fil.Islandl+Side"/>
      <sheetName val="11P.B.Fill"/>
      <sheetName val="12Selec+Subbase"/>
      <sheetName val="13Base+Recyc+Scari"/>
      <sheetName val="14Prime+Tack"/>
      <sheetName val="15ASP.Lev."/>
      <sheetName val="16Asphaltic"/>
      <sheetName val="17สะพาน"/>
      <sheetName val="(ไม่เอา)ทางเบี่ยง"/>
      <sheetName val="18สะพาน.ราคารวม"/>
      <sheetName val="19คานอัดแรง"/>
      <sheetName val="20สะพานต่อ"/>
      <sheetName val="21สะพานต่อราคารวม"/>
      <sheetName val="22B.Appro"/>
      <sheetName val="23,24R.C.BOX (2ตัว)"/>
      <sheetName val="25-27RC. PIPE(3หน้า)"/>
      <sheetName val="28,29Slope.Pro+Shot(2หน้า)"/>
      <sheetName val="30Per.Pipe+R.Fill"/>
      <sheetName val="31,32Catch.Baแบบพิเศษ"/>
      <sheetName val="33R.C.Ditch"/>
      <sheetName val="34D.Lining"/>
      <sheetName val="35Retain"/>
      <sheetName val="36Crub"/>
      <sheetName val="37ทางเท้า"/>
      <sheetName val="38SODDING"/>
      <sheetName val="39,40Barr.(2หน้า)"/>
      <sheetName val="41G.POST"/>
      <sheetName val="42หลักกิโล"/>
      <sheetName val="43แผ่นป้าย+เสา"/>
      <sheetName val="44เสาไฟกิ่งคู่"/>
      <sheetName val="45ไฟนีออน"/>
      <sheetName val="46,47ย้ายเสาไฟ(2หน้า)"/>
      <sheetName val="48ไฟ เขียว-แดง"/>
      <sheetName val="49สีตีเส้น+R.Stu+C.Mak"/>
      <sheetName val="50C.mark+Barricade"/>
      <sheetName val="51BUS STOP"/>
      <sheetName val="52ป้ายชั่วคราว+ด่าน"/>
      <sheetName val="BOQ_(10_หน้า)"/>
      <sheetName val="ค่า_F"/>
      <sheetName val="7Cut+Soft_R+Hart_R+Uns"/>
      <sheetName val="9EMB_"/>
      <sheetName val="10Fil_Islandl+Side"/>
      <sheetName val="11P_B_Fill"/>
      <sheetName val="15ASP_Lev_"/>
      <sheetName val="18สะพาน_ราคารวม"/>
      <sheetName val="22B_Appro"/>
      <sheetName val="23,24R_C_BOX_(2ตัว)"/>
      <sheetName val="25-27RC__PIPE(3หน้า)"/>
      <sheetName val="28,29Slope_Pro+Shot(2หน้า)"/>
      <sheetName val="30Per_Pipe+R_Fill"/>
      <sheetName val="31,32Catch_Baแบบพิเศษ"/>
      <sheetName val="33R_C_Ditch"/>
      <sheetName val="34D_Lining"/>
      <sheetName val="39,40Barr_(2หน้า)"/>
      <sheetName val="41G_POST"/>
      <sheetName val="48ไฟ_เขียว-แดง"/>
      <sheetName val="49สีตีเส้น+R_Stu+C_Mak"/>
      <sheetName val="50C_mark+Barricade"/>
      <sheetName val="51BUS_STOP"/>
      <sheetName val="Form1"/>
      <sheetName val="41.EXCAVATION"/>
      <sheetName val="Input"/>
      <sheetName val="5_BOQ"/>
      <sheetName val="11 ข้อมูลงานCon"/>
      <sheetName val="10 ข้อมูลวัสดุ-ค่าดำเนิน"/>
      <sheetName val="12 ข้อมูลงานไม้แบบ"/>
      <sheetName val="F(ของเรา)"/>
      <sheetName val="SUM"/>
      <sheetName val="อาคาร 2 11Boots"/>
      <sheetName val="อาคาร 2 14Boots"/>
      <sheetName val="อาคาร 2 5Boots"/>
      <sheetName val="อาคาร 2 6Boots"/>
      <sheetName val="41_EXCAVATION"/>
      <sheetName val="BOQ_(10_หน้า)1"/>
      <sheetName val="ค่า_F1"/>
      <sheetName val="7Cut+Soft_R+Hart_R+Uns1"/>
      <sheetName val="9EMB_1"/>
      <sheetName val="10Fil_Islandl+Side1"/>
      <sheetName val="11P_B_Fill1"/>
      <sheetName val="15ASP_Lev_1"/>
      <sheetName val="18สะพาน_ราคารวม1"/>
      <sheetName val="22B_Appro1"/>
      <sheetName val="23,24R_C_BOX_(2ตัว)1"/>
      <sheetName val="25-27RC__PIPE(3หน้า)1"/>
      <sheetName val="28,29Slope_Pro+Shot(2หน้า)1"/>
      <sheetName val="30Per_Pipe+R_Fill1"/>
      <sheetName val="31,32Catch_Baแบบพิเศษ1"/>
      <sheetName val="33R_C_Ditch1"/>
      <sheetName val="34D_Lining1"/>
      <sheetName val="39,40Barr_(2หน้า)1"/>
      <sheetName val="41G_POST1"/>
      <sheetName val="48ไฟ_เขียว-แดง1"/>
      <sheetName val="49สีตีเส้น+R_Stu+C_Mak1"/>
      <sheetName val="50C_mark+Barricade1"/>
      <sheetName val="51BUS_STOP1"/>
      <sheetName val="41_EXCAVATION1"/>
      <sheetName val="6"/>
      <sheetName val="5"/>
      <sheetName val="หา FACTOR F"/>
      <sheetName val="ตารางค่าขนส่ง"/>
      <sheetName val="ตารางส่วนลด EE."/>
      <sheetName val="boq"/>
      <sheetName val="สายแม่แตง-ฝาง(ศูนย์ฝึกลูกช้าง) "/>
      <sheetName val="หน้า 5"/>
      <sheetName val="---"/>
      <sheetName val="Material"/>
      <sheetName val="BK Unit Rate"/>
      <sheetName val="unitcost"/>
      <sheetName val="แหล่งวัสดุ"/>
      <sheetName val="3.1.1Subbase - Base"/>
      <sheetName val="4.10Full Depth Repair"/>
      <sheetName val="5.2.1.1 RELOCAT R.C.BOX"/>
      <sheetName val="5.2.2  EXTENSION  R.C. BOX "/>
      <sheetName val="5.3RC. PIPE"/>
      <sheetName val="6.10.1GUIDE P. - 6.10.4 REFLEX."/>
      <sheetName val="6.12.10RE. SINGLE+DOUBLE"/>
      <sheetName val="6.13.1.1-1.2 TRAFFIC SIGNAL"/>
      <sheetName val="B.O.Q"/>
      <sheetName val="data"/>
      <sheetName val="CLEAR.EARTH,SOFT ROCK,UNSUIT.,S"/>
      <sheetName val="6.14.1.1 FLASHING"/>
      <sheetName val="6.2.1 PERFORATE-6.2.2 ROCK F. "/>
      <sheetName val="6.3.6.1-2HEADWALL"/>
      <sheetName val="6.6.1 B. SODDING"/>
      <sheetName val="สรุปยอดวงเงินสัญญาที่ 1"/>
      <sheetName val="ราคากลางสัญญาที่ 1"/>
      <sheetName val="ปร.5"/>
      <sheetName val="Price ITD"/>
      <sheetName val="Summary"/>
      <sheetName val="In-Direct"/>
      <sheetName val="ปร.6"/>
      <sheetName val="สรุปประมาณการ"/>
      <sheetName val="ปร.6ส"/>
      <sheetName val="ปร.6ท"/>
      <sheetName val="Basic Rate"/>
      <sheetName val="แบบ ปร.4 1-2-(ตะม่อ) "/>
      <sheetName val="แบบ ปร.4 กำลัง(CB19x9.60m)"/>
      <sheetName val="แบบ ปร.4 กำลัง(DP2x8.23m) "/>
      <sheetName val="แบบ ปร.4 กำลังTT(SP)2x77.27m"/>
      <sheetName val="แบบ ปร.4 กำลังTT(SU)1x77.27"/>
      <sheetName val="แบบ ปร.4 กำลังTT(AN)2x104.82"/>
      <sheetName val="BD-TT สิ่งที่รถไฟจ่าย"/>
      <sheetName val="ค่าทดสอบพิเศษ"/>
      <sheetName val="BD- ขนลำเลียง "/>
      <sheetName val="นั่งร้านสะพานเดิม 77.27-104.82"/>
      <sheetName val="QTY.-COMPOSITE"/>
      <sheetName val="BD-CB ค่านั่งร้านเสริมกำลั "/>
      <sheetName val="BD-CB ค่าทาสี"/>
      <sheetName val="BD-CB ค่าเครื่องมือ"/>
      <sheetName val="QTY.-DP8.23m"/>
      <sheetName val="BD-DP8.23 ค่านั่งร้าน "/>
      <sheetName val="BD-DP 8.23 ค่าทาสี "/>
      <sheetName val="BD-DP8.23 ค่าเครื่องมือ"/>
      <sheetName val="QTY.-TT(SP)77.27m."/>
      <sheetName val="BD-TT (SP)77.27 ค่านั่งร้านเสริ"/>
      <sheetName val="BD-TT(SP) 77.27 ค่าทาสี "/>
      <sheetName val="BD-TT(SP) 77.27 ค่าเครื่องมือ"/>
      <sheetName val="QTY.-TT(SU)77.27m.."/>
      <sheetName val="BD-TT (SU)77.27 ค่านั่งร้าน "/>
      <sheetName val="BD-TT(SU) 77.27 ค่าทาสี"/>
      <sheetName val="BD-TT(SU) 77.27 ค่าเครื่องม"/>
      <sheetName val="QTY.-TT(AN)104.82m."/>
      <sheetName val="BD-TT (AN)104.82 ค่านั่งร้าน"/>
      <sheetName val="BD-TT(AN) 104.82 ค่าทาสี"/>
      <sheetName val="BD-TT(AN) 104.82 ค่าเครื่องม"/>
      <sheetName val="BD-ตะม่อ-ริมฝั่ง "/>
      <sheetName val="BD-ตะม่อ- กลางน้ำ"/>
      <sheetName val="สกัด  "/>
      <sheetName val="BD-ตะม่อทางเท้า"/>
      <sheetName val="QTY.-TT100.80m."/>
      <sheetName val="QTY.-TT60.78m"/>
      <sheetName val="BD-TT49.9 ค่าทาสี (2)"/>
      <sheetName val="TT"/>
      <sheetName val="หมอนเหล็ก 175x175x2000 "/>
      <sheetName val="กล่องเหล็ก"/>
      <sheetName val="จมูกปลายรางกัน"/>
      <sheetName val="สายสัญญาณ"/>
      <sheetName val="เสาและสายอาณัติสัญญาณ"/>
      <sheetName val="ระยะทาง"/>
      <sheetName val="ราคาService Road"/>
      <sheetName val="ดาวเทียม "/>
      <sheetName val="(ITD) QTY-TT(SP)77.27"/>
      <sheetName val="(2)AIR"/>
      <sheetName val="Book 1 Summary"/>
      <sheetName val="การหาค่า factor F"/>
      <sheetName val="4"/>
      <sheetName val="สรุปค่าขนส่ง"/>
      <sheetName val="หมวดสถาปัตยกรรม"/>
      <sheetName val="หมวดงานระบบ"/>
      <sheetName val="หมวดโครงสร้าง"/>
    </sheetNames>
    <sheetDataSet>
      <sheetData sheetId="0">
        <row r="16">
          <cell r="X16">
            <v>21978.43</v>
          </cell>
        </row>
      </sheetData>
      <sheetData sheetId="1">
        <row r="16">
          <cell r="X16">
            <v>21978.43</v>
          </cell>
        </row>
      </sheetData>
      <sheetData sheetId="2"/>
      <sheetData sheetId="3"/>
      <sheetData sheetId="4">
        <row r="16">
          <cell r="X16">
            <v>21978.43</v>
          </cell>
        </row>
      </sheetData>
      <sheetData sheetId="5"/>
      <sheetData sheetId="6">
        <row r="16">
          <cell r="X16">
            <v>21978.43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Steel"/>
      <sheetName val="Bgห้างฯ"/>
      <sheetName val="BgSub"/>
      <sheetName val="BgSub (2)"/>
      <sheetName val="Bgกรมฯ"/>
      <sheetName val="Module1"/>
    </sheetNames>
    <sheetDataSet>
      <sheetData sheetId="0" refreshError="1">
        <row r="3">
          <cell r="I3" t="str">
            <v>( คลองบางพูดฝั่งขวาจุด 7 กม. 7+087.145 )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orksheet"/>
      <sheetName val="data"/>
      <sheetName val="11 ข้อมูลงานCon"/>
      <sheetName val="10 ข้อมูลวัสดุ-ค่าดำเนิน"/>
      <sheetName val="12 ข้อมูลงานไม้แบบ"/>
      <sheetName val="RUN เลขหน้า ITEM"/>
      <sheetName val="B.O.Q"/>
      <sheetName val="ค่าขนส่งวัสดุ"/>
      <sheetName val="ตารางค่าดำเนินการ"/>
      <sheetName val="ภูมิทัศน์"/>
      <sheetName val="Budget (Jun 07)"/>
      <sheetName val="3 - MATERIAL"/>
      <sheetName val="1-LABOUR"/>
      <sheetName val="unitcost"/>
      <sheetName val="สำเนาของ Pier Box Girder Bridge"/>
      <sheetName val="หมวด 6(2)"/>
      <sheetName val="3"/>
      <sheetName val="2"/>
      <sheetName val="6"/>
      <sheetName val="Factor F"/>
      <sheetName val="4.1.1 prime-4.2.2 double"/>
      <sheetName val="5.1.1.1-5.1.1.2 new bridge "/>
      <sheetName val="traff.manage"/>
      <sheetName val="4"/>
      <sheetName val="รายละเอียดโครงการ"/>
      <sheetName val="detail"/>
      <sheetName val="fr"/>
      <sheetName val="5-2"/>
      <sheetName val="Main Sum (Hotel &amp; Residences)"/>
      <sheetName val="สรุปถนนL"/>
      <sheetName val="ทำนบดิน 4"/>
      <sheetName val="5_BOQ"/>
      <sheetName val="REMOVAL"/>
      <sheetName val="Unit Cost"/>
      <sheetName val="boq"/>
      <sheetName val="EEC"/>
      <sheetName val="ข้อมูลงานและราคา"/>
      <sheetName val="RUN_เลขหน้า_ITEM"/>
      <sheetName val="B_O_Q"/>
      <sheetName val="11_ข้อมูลงานCon"/>
      <sheetName val="10_ข้อมูลวัสดุ-ค่าดำเนิน"/>
      <sheetName val="12_ข้อมูลงานไม้แบบ"/>
      <sheetName val="Factor_F"/>
      <sheetName val="4_1_1_prime-4_2_2_double"/>
      <sheetName val="5_1_1_1-5_1_1_2_new_bridge_"/>
      <sheetName val="traff_manage"/>
      <sheetName val="RUN_เลขหน้า_ITEM1"/>
      <sheetName val="B_O_Q1"/>
      <sheetName val="11_ข้อมูลงานCon1"/>
      <sheetName val="10_ข้อมูลวัสดุ-ค่าดำเนิน1"/>
      <sheetName val="12_ข้อมูลงานไม้แบบ1"/>
      <sheetName val="Factor_F1"/>
      <sheetName val="4_1_1_prime-4_2_2_double1"/>
      <sheetName val="5_1_1_1-5_1_1_2_new_bridge_1"/>
      <sheetName val="traff_manage1"/>
      <sheetName val="ค่าขนส่ง-1"/>
      <sheetName val="F(ของเรา)"/>
      <sheetName val="หา FACTOR F"/>
      <sheetName val="Price Cal 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don_copy"/>
      <sheetName val="STMspry"/>
      <sheetName val="PsychroData"/>
      <sheetName val="41.EXCAVATION"/>
      <sheetName val="แผนที่แหล่งวัสดุ"/>
      <sheetName val="ราคาวัสดุก่อสร้างทั่วไป"/>
      <sheetName val="ตารางค่า F"/>
      <sheetName val="1.รายละเอียด"/>
      <sheetName val="3.หลักเกณฑ์"/>
      <sheetName val="หลักเกณฑ์A"/>
      <sheetName val="4.ข้อมูลเบื้องต้น"/>
      <sheetName val="5.ระยะขนส่ง(2)"/>
      <sheetName val="ระยะทางเฉลี่ย"/>
      <sheetName val="ตัวแปรค่าขนส่ง"/>
      <sheetName val="6.ข้อมูลวัสดุ-ค่าดำเนิน"/>
      <sheetName val="7.ข้อมูลงานCon+ไม้แบบ"/>
      <sheetName val="8.ข้อมูลงานไม้แบบ+งานทั่วไป"/>
      <sheetName val="9.ตารางเปรียบเทียบราคาไม้"/>
      <sheetName val="10.ค่า F"/>
      <sheetName val="Fกรรมการ"/>
      <sheetName val="B.O.Q ต้นทุนกรรมการ"/>
      <sheetName val="B.O.Q ราคากลาง"/>
      <sheetName val="หมายเหตุ."/>
      <sheetName val="1.1Removal-1.5 RE. PIPE +1.7"/>
      <sheetName val="1.17Milling"/>
      <sheetName val="2.1CLEAR-2.2.5 SOFT MAT"/>
      <sheetName val="2.3.1 EARTH EMB.-2.3.7BERM"/>
      <sheetName val="2.4.2 SELECTED"/>
      <sheetName val="3.1.1 SUBBASE - 3.7 RECYCLING"/>
      <sheetName val="4.4.1 LEVELLING-4.4.6 MODIFI"/>
      <sheetName val="4.9.1ผิวคอนกรีต"/>
      <sheetName val="4.9.2 EXP.Joint-4.9.6 EDGE JOIN"/>
      <sheetName val="5.1.1-5.1.2 NEW&amp;WIDENING BRIDGE"/>
      <sheetName val="BOX G.+I G.+PLANK G.+เสาเข็ม65"/>
      <sheetName val="5.1.4 BRIDGE APPRO"/>
      <sheetName val="5.2.1  NEW  R.C. BOX  "/>
      <sheetName val="5.1.5 BEARING UNIT"/>
      <sheetName val="5.1(7)สะพานคนเดินข้ามrow60"/>
      <sheetName val="5.4.2BOXCULVERT"/>
      <sheetName val="5.3RC. PIPE"/>
      <sheetName val="6.1.1 SLOPE-6.1.20"/>
      <sheetName val="6.3.1.6-7 MH. TYPE B"/>
      <sheetName val="6.3.3.2 DROP TYPE II FOR 0.6 "/>
      <sheetName val="6.3.4REC. PIPE+HWD. 6.3.5"/>
      <sheetName val="6.3.7.1 R.C.DITCH TYPE A"/>
      <sheetName val="6.3.8.2RC DITCH TYPE B "/>
      <sheetName val="6.3.12.1TYPE I+TYPE II"/>
      <sheetName val="6.3(14.1 - 14.3)REWALL"/>
      <sheetName val="6.3.13.4.1 H 1.01-2.00"/>
      <sheetName val="6.3.13.4.2 H 2.01-3.00"/>
      <sheetName val="6.3(14)RC DRAIN OUTLET"/>
      <sheetName val="6.4.1CURB &amp; GUTTER -6.4.4MOUNTA"/>
      <sheetName val="6.4.5.1 BARRIER TYPE I"/>
      <sheetName val="6.4.6.1 APP. TYPE A"/>
      <sheetName val="6.5.1 SLAB BLOCK 0.4 X 0.4"/>
      <sheetName val="6.5.3 PLAINCONCRETESLAB"/>
      <sheetName val="6.6.SODDING+6.7.1TOPSOIL"/>
      <sheetName val="6.8.1 W-GUARD"/>
      <sheetName val="6.10.1GUIDE P. - 6.10.4 REFLEX."/>
      <sheetName val="6.11.1แผ่นป้าย - 6.11.2.2เสา"/>
      <sheetName val="6.11.3.1 MOUNTING ON STEEL TRUS"/>
      <sheetName val="6.11.4.1 STEEL POLE"/>
      <sheetName val="6.11.4.2 STEEL POLE "/>
      <sheetName val="6.11.5.1-3 STEEL TRUSS"/>
      <sheetName val="6.11.6.1STEEL  TRUSS TYPE II"/>
      <sheetName val="6.11.6.2 FOUNDATION  TYPE II"/>
      <sheetName val="6.12.1เสาไฟกิ่งเดี่ยว 9ม.  "/>
      <sheetName val="6.12.2เสาไฟกิ่งคู่ 9ม."/>
      <sheetName val="6.12.(5)LT. ON ELECTRIC POLE"/>
      <sheetName val="6.12(7)2-40 WATTS FLUOR."/>
      <sheetName val="6.12.10RE. SINGLE+DOUBLE"/>
      <sheetName val="6.13.1.1-1.2 TRAFFIC SIGNAL"/>
      <sheetName val="6.12.4เสาไฟกิ่งคู่ 12ม."/>
      <sheetName val="6.14(1)FLASHING"/>
      <sheetName val="6.14(3) IMPROVE. OF EX.FLASING"/>
      <sheetName val="6.12.5 HIGH  MAST 20 M."/>
      <sheetName val="6.12.71-150watts"/>
      <sheetName val="6.15 MARKING"/>
      <sheetName val="6.15.4ROADSTUD "/>
      <sheetName val="6.17 BARRICADE"/>
      <sheetName val="6.19Bridge Drainage"/>
      <sheetName val="6.19.4 CATCH BASIN"/>
      <sheetName val="6.17.1BUS STOP TY. A-6.17.6TY.F"/>
      <sheetName val="6.18.1.1-6.18.1.17 TREE PLANING"/>
      <sheetName val="7.TRAFFIC"/>
      <sheetName val="ITEM สุดท้าย"/>
      <sheetName val="ตรวจสอบปริมาณงาน+แก้ไขแล้ว"/>
      <sheetName val="ปิดท้าย"/>
      <sheetName val="แก้ไขแล้ว"/>
      <sheetName val="3.หลักเกณฑ์(3.1)"/>
      <sheetName val="4.1ค่าสำรวจความเรียบ(IRI)"/>
      <sheetName val="6.18.4NUANNOI"/>
      <sheetName val="4.2ค่าตรวจความปลอดภัยทางถนน"/>
      <sheetName val="สะพานเบี่ยง +MULTI BEAM"/>
      <sheetName val="5.1(7)สะพานคนเดินข้าม"/>
      <sheetName val="รายละเอียด สะพานคนเดินข้าม (2)"/>
      <sheetName val="5.2.2  EXTENSION  R.C. BOX "/>
      <sheetName val="6.3.1.10 NEW  M.H."/>
      <sheetName val="6.3.1.8 MODIFI  M.H.1.00"/>
      <sheetName val="6.3.1.9 MODIFI  M.H.1.20"/>
      <sheetName val="6.3.3.1 DROP TYPE I FOR 1.00 "/>
      <sheetName val="6.3.6.1WINGWALL+6.3.6.12"/>
      <sheetName val="6.3.11 R.C.U-DITCH "/>
      <sheetName val="6.11.3.2 MOUNTING  AT BRIDGE"/>
      <sheetName val="6.12.5.3  HIGH MAST 30.00 M."/>
      <sheetName val="6.3.3.1.2 DROP TYPE I"/>
      <sheetName val="6.3.1.7 MODIFI. OF MH."/>
      <sheetName val="6.2.1 PERFORATE+6.2.2 ROCK FILL"/>
      <sheetName val="6.3.7 INTERCEPTOR+6.3.9 GUTTER"/>
      <sheetName val="6.3.14.5 CANTILIVER RE."/>
      <sheetName val="6.4.5.1BARRIER TYPE 1"/>
      <sheetName val="6.8.3.4 BARRIER AT BRIDGE APP."/>
      <sheetName val="6.12.3เสาไฟกิ่งเดี่ยว 12ม. "/>
      <sheetName val="6.12.10.3RELO.HIGH MAST 20 M "/>
      <sheetName val="4.10.5 - 4.11 "/>
      <sheetName val="5.2.3.1 R.C. BOX SIDE DRAIN"/>
      <sheetName val="5.2.3.2 R.C MH.INCLUDE  "/>
      <sheetName val="5.5new  concrete  fences"/>
      <sheetName val="6.3.3.1.5 DROP TYPE I"/>
      <sheetName val="6.3.8.2 R.C.DITCH TYPE B"/>
      <sheetName val="6.8...RELO. W-GUARD"/>
      <sheetName val="ITEMที่ตรวจสอบปริมาณแล้ว "/>
      <sheetName val="6.11.5.2 SPEAD FOOTING"/>
      <sheetName val="6.13.1.2 TRAFFIC SIGNAL "/>
      <sheetName val="ITEM ที่ยังไม่เคยทำ"/>
      <sheetName val="189"/>
      <sheetName val="190"/>
      <sheetName val="Material"/>
      <sheetName val="สรุปค่าขนส่ง"/>
      <sheetName val="Manpower"/>
      <sheetName val="แหล่งวัสดุ"/>
      <sheetName val="ตาราง G"/>
      <sheetName val="อาคาร 2 11Boots"/>
      <sheetName val="อาคาร 2 14Boots"/>
      <sheetName val="อาคาร 2 5Boots"/>
      <sheetName val="อาคาร 2 6Boots"/>
    </sheetNames>
    <sheetDataSet>
      <sheetData sheetId="0" refreshError="1"/>
      <sheetData sheetId="1" refreshError="1">
        <row r="8">
          <cell r="L8">
            <v>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/>
      <sheetData sheetId="199"/>
      <sheetData sheetId="20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บัญชีวัสดุ-ราคา"/>
      <sheetName val="ใบสรุปราคา"/>
      <sheetName val="งวด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ข้อมูลสะพาน"/>
      <sheetName val="ราคาวัสดุ"/>
      <sheetName val="ข้อมูลขนส่ง"/>
      <sheetName val="ต้นทุนวัสดุ"/>
      <sheetName val="ค่างานต้นทุนสะพาน"/>
      <sheetName val="ข้อมูลคำนวณ"/>
      <sheetName val="Factor_F"/>
      <sheetName val="ค่าเสื่อมราคา"/>
      <sheetName val="ปร.5"/>
      <sheetName val="ปร.4"/>
      <sheetName val="หกล้อขนส่ง"/>
      <sheetName val="สิบล้อขนส่ง"/>
      <sheetName val="รถพ่วงขนส่ง"/>
      <sheetName val="ค่างานต้นทุนถนน"/>
      <sheetName val="approach"/>
      <sheetName val="ข้อมูล1"/>
      <sheetName val="คสล.6.00มีรอยต่อ"/>
    </sheetNames>
    <sheetDataSet>
      <sheetData sheetId="0" refreshError="1"/>
      <sheetData sheetId="1" refreshError="1"/>
      <sheetData sheetId="2" refreshError="1">
        <row r="23">
          <cell r="D23">
            <v>24416.94</v>
          </cell>
        </row>
        <row r="24">
          <cell r="D24">
            <v>23973.19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5.1.1.1-5.1.1.3 NEW BRIDGE "/>
      <sheetName val="ค่า_F"/>
      <sheetName val="8_ข้อมูลเบื้องต้น"/>
      <sheetName val="10_ข้อมูลวัสดุ-ค่าดำเนิน"/>
      <sheetName val="11_ข้อมูลงานCon"/>
      <sheetName val="12_ข้อมูลงานไม้แบบ"/>
      <sheetName val="41_EXCAVATION"/>
      <sheetName val="42_1"/>
      <sheetName val="42_2_EMBANKMENT"/>
      <sheetName val="45__SELECTED,SUBBASE"/>
      <sheetName val="48_BASE,Recyciing"/>
      <sheetName val="51_ASPHALT,PRIME,TACK"/>
      <sheetName val="53_2"/>
      <sheetName val="62__BRIDGE"/>
      <sheetName val="64_1(อัดแรง)"/>
      <sheetName val="70_RC__BOX"/>
      <sheetName val="71_RC__PIPE_(3)"/>
      <sheetName val="83_RC_MANHOLE"/>
      <sheetName val="116_(1)"/>
      <sheetName val="130_1"/>
      <sheetName val="149_1"/>
      <sheetName val="154_"/>
      <sheetName val="173_"/>
      <sheetName val="173(1)_"/>
      <sheetName val="182_"/>
      <sheetName val="183_"/>
      <sheetName val="data"/>
      <sheetName val="wpc2(2)"/>
      <sheetName val="B.O.Q"/>
      <sheetName val="Poject name"/>
      <sheetName val="ราคาวัสดุ"/>
      <sheetName val="สายแม่ริม-แม่แตง ตอน2 A"/>
      <sheetName val="ราคาคอนกรีตต่อหน่วย"/>
      <sheetName val="detail"/>
      <sheetName val="สรุป"/>
      <sheetName val="Formwork"/>
      <sheetName val="Bill No. 2 - Carpark"/>
      <sheetName val="1.1RE. ASPHAL-1.5 RE. PIPE +1.7"/>
      <sheetName val="2.4.2 SELECTED"/>
      <sheetName val="3.1.1 SUBBASE - 3.7 RECYCLING"/>
      <sheetName val="5.1(13) TEST"/>
      <sheetName val="5.1.4 BRIDGE APPRO"/>
      <sheetName val="5.2.1  NEW  R.C. BOX  "/>
      <sheetName val="6.3(15.5)SUBSOIL"/>
      <sheetName val="6.3(15.4)GABION "/>
      <sheetName val="6.3(16.8)SUBSOIL (2)"/>
      <sheetName val="6.3(17.1)SOIL NAIL"/>
      <sheetName val="6.3.2 CATCH BASIN"/>
      <sheetName val="6.8.1 W-GUARD"/>
      <sheetName val="6.8.3.2 BARRIER HIGH  FILL"/>
      <sheetName val="Worksheet"/>
      <sheetName val="บัญชีวัสดุ-ราคา"/>
      <sheetName val="สรุปถนนL"/>
      <sheetName val="ลูกรัง"/>
      <sheetName val="fr"/>
      <sheetName val="อาคาร 2 11Boots"/>
      <sheetName val="อาคาร 2 14Boots"/>
      <sheetName val="อาคาร 2 5Boots"/>
      <sheetName val="อาคาร 2 6Boots"/>
      <sheetName val="boq"/>
      <sheetName val="ปร5"/>
      <sheetName val="Backup Data"/>
      <sheetName val="summary"/>
      <sheetName val="Std."/>
      <sheetName val="6"/>
      <sheetName val="5-2"/>
      <sheetName val="REMOVAL"/>
      <sheetName val="Unit Cost"/>
      <sheetName val="5"/>
      <sheetName val="2"/>
      <sheetName val="1_1RE__ASPHAL-1_5_RE__PIPE_+1_7"/>
      <sheetName val="2_4_2_SELECTED"/>
      <sheetName val="3_1_1_SUBBASE_-_3_7_RECYCLING"/>
      <sheetName val="5_1(13)_TEST"/>
      <sheetName val="5_1_4_BRIDGE_APPRO"/>
      <sheetName val="5_2_1__NEW__R_C__BOX__"/>
      <sheetName val="6_3(15_5)SUBSOIL"/>
      <sheetName val="6_3(15_4)GABION_"/>
      <sheetName val="6_3(16_8)SUBSOIL_(2)"/>
      <sheetName val="6_3(17_1)SOIL_NAIL"/>
      <sheetName val="6_3_2_CATCH_BASIN"/>
      <sheetName val="6_8_1_W-GUARD"/>
      <sheetName val="6_8_3_2_BARRIER_HIGH__FILL"/>
      <sheetName val="B_O_Q"/>
      <sheetName val="ค่า_F1"/>
      <sheetName val="8_ข้อมูลเบื้องต้น1"/>
      <sheetName val="10_ข้อมูลวัสดุ-ค่าดำเนิน1"/>
      <sheetName val="11_ข้อมูลงานCon1"/>
      <sheetName val="12_ข้อมูลงานไม้แบบ1"/>
      <sheetName val="41_EXCAVATION1"/>
      <sheetName val="42_11"/>
      <sheetName val="42_2_EMBANKMENT1"/>
      <sheetName val="45__SELECTED,SUBBASE1"/>
      <sheetName val="48_BASE,Recyciing1"/>
      <sheetName val="51_ASPHALT,PRIME,TACK1"/>
      <sheetName val="53_21"/>
      <sheetName val="62__BRIDGE1"/>
      <sheetName val="64_1(อัดแรง)1"/>
      <sheetName val="70_RC__BOX1"/>
      <sheetName val="71_RC__PIPE_(3)1"/>
      <sheetName val="83_RC_MANHOLE1"/>
      <sheetName val="116_(1)1"/>
      <sheetName val="130_11"/>
      <sheetName val="149_11"/>
      <sheetName val="154_1"/>
      <sheetName val="173_1"/>
      <sheetName val="173(1)_1"/>
      <sheetName val="182_1"/>
      <sheetName val="183_1"/>
      <sheetName val="1_1RE__ASPHAL-1_5_RE__PIPE_+1_1"/>
      <sheetName val="2_4_2_SELECTED1"/>
      <sheetName val="3_1_1_SUBBASE_-_3_7_RECYCLING1"/>
      <sheetName val="5_1(13)_TEST1"/>
      <sheetName val="5_1_4_BRIDGE_APPRO1"/>
      <sheetName val="5_2_1__NEW__R_C__BOX__1"/>
      <sheetName val="6_3(15_5)SUBSOIL1"/>
      <sheetName val="6_3(15_4)GABION_1"/>
      <sheetName val="6_3(16_8)SUBSOIL_(2)1"/>
      <sheetName val="6_3(17_1)SOIL_NAIL1"/>
      <sheetName val="6_3_2_CATCH_BASIN1"/>
      <sheetName val="6_8_1_W-GUARD1"/>
      <sheetName val="6_8_3_2_BARRIER_HIGH__FILL1"/>
      <sheetName val="B_O_Q1"/>
      <sheetName val="Local road Backup"/>
      <sheetName val="หินล้าง ABCD"/>
      <sheetName val="Q5434 EQ LIST"/>
      <sheetName val="motor power"/>
      <sheetName val="กสย11.1"/>
      <sheetName val="SH-C"/>
      <sheetName val="SH-F"/>
      <sheetName val="SH-A"/>
      <sheetName val="การหาค่า factor F"/>
      <sheetName val="FCalSH"/>
      <sheetName val="02_ราคาวัสดุก่อสร้าง"/>
      <sheetName val="SAN REDUCED 1"/>
      <sheetName val="Sheet1"/>
      <sheetName val="ดัชนีราคา"/>
      <sheetName val="DETAIL "/>
      <sheetName val="8.ราคาวัสดุก่อสร้าง"/>
      <sheetName val="Data_ราคาวัสดุก่อสร้าง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5_1_1_1-5_1_1_3_NEW_BRIDGE_"/>
      <sheetName val="ค่างานต้นทุน"/>
      <sheetName val="ราคาวัสดุ-ค่าแรง"/>
      <sheetName val="p"/>
      <sheetName val="หมวด 10"/>
      <sheetName val="ราคาต้นไม้"/>
      <sheetName val="หัวข้อ 6"/>
      <sheetName val="unitcost"/>
      <sheetName val="Factor F Data"/>
      <sheetName val="แหล่งวัสดุ"/>
      <sheetName val="ได้ราคาคอนกรีต-เหล็กเสริม"/>
      <sheetName val="คอนกรีต ไม้แบบ นั่งร้าน 2"/>
      <sheetName val="Breakdown-1-4   6"/>
      <sheetName val="F(ของเรา)"/>
      <sheetName val="รายละเอียดโครงการ"/>
      <sheetName val="ค่าขนส่ง-1"/>
      <sheetName val="ตารางค่าขนส่ง"/>
      <sheetName val="ค่าดำเนินการ+ค่าเสื่อมราคา"/>
      <sheetName val="Summary POL Equip"/>
      <sheetName val="1"/>
      <sheetName val="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1">
          <cell r="R11">
            <v>1705.86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11">
          <cell r="R11">
            <v>1705.86</v>
          </cell>
        </row>
      </sheetData>
      <sheetData sheetId="58">
        <row r="11">
          <cell r="R11">
            <v>1705.86</v>
          </cell>
        </row>
      </sheetData>
      <sheetData sheetId="59">
        <row r="11">
          <cell r="R11">
            <v>1705.86</v>
          </cell>
        </row>
      </sheetData>
      <sheetData sheetId="60">
        <row r="11">
          <cell r="R11">
            <v>1705.86</v>
          </cell>
        </row>
      </sheetData>
      <sheetData sheetId="61">
        <row r="11">
          <cell r="R11">
            <v>1705.86</v>
          </cell>
        </row>
      </sheetData>
      <sheetData sheetId="62">
        <row r="11">
          <cell r="R11">
            <v>1705.86</v>
          </cell>
        </row>
      </sheetData>
      <sheetData sheetId="63">
        <row r="11">
          <cell r="R11">
            <v>1705.86</v>
          </cell>
        </row>
      </sheetData>
      <sheetData sheetId="64">
        <row r="11">
          <cell r="R11">
            <v>1705.86</v>
          </cell>
        </row>
      </sheetData>
      <sheetData sheetId="65">
        <row r="11">
          <cell r="R11">
            <v>1705.86</v>
          </cell>
        </row>
      </sheetData>
      <sheetData sheetId="66">
        <row r="11">
          <cell r="R11">
            <v>1705.86</v>
          </cell>
        </row>
      </sheetData>
      <sheetData sheetId="67">
        <row r="11">
          <cell r="R11">
            <v>1705.86</v>
          </cell>
        </row>
      </sheetData>
      <sheetData sheetId="68">
        <row r="11">
          <cell r="R11">
            <v>1705.86</v>
          </cell>
        </row>
      </sheetData>
      <sheetData sheetId="69">
        <row r="11">
          <cell r="R11">
            <v>1705.86</v>
          </cell>
        </row>
      </sheetData>
      <sheetData sheetId="70">
        <row r="11">
          <cell r="R11">
            <v>1705.86</v>
          </cell>
        </row>
      </sheetData>
      <sheetData sheetId="71">
        <row r="11">
          <cell r="R11">
            <v>1705.86</v>
          </cell>
        </row>
      </sheetData>
      <sheetData sheetId="72">
        <row r="11">
          <cell r="R11">
            <v>1705.86</v>
          </cell>
        </row>
      </sheetData>
      <sheetData sheetId="73">
        <row r="11">
          <cell r="R11">
            <v>1705.86</v>
          </cell>
        </row>
      </sheetData>
      <sheetData sheetId="74">
        <row r="11">
          <cell r="R11">
            <v>1705.86</v>
          </cell>
        </row>
      </sheetData>
      <sheetData sheetId="75">
        <row r="11">
          <cell r="R11">
            <v>1705.86</v>
          </cell>
        </row>
      </sheetData>
      <sheetData sheetId="76">
        <row r="11">
          <cell r="R11">
            <v>1705.86</v>
          </cell>
        </row>
      </sheetData>
      <sheetData sheetId="77">
        <row r="11">
          <cell r="R11">
            <v>1705.86</v>
          </cell>
        </row>
      </sheetData>
      <sheetData sheetId="78">
        <row r="11">
          <cell r="R11">
            <v>1705.86</v>
          </cell>
        </row>
      </sheetData>
      <sheetData sheetId="79">
        <row r="11">
          <cell r="R11">
            <v>1705.86</v>
          </cell>
        </row>
      </sheetData>
      <sheetData sheetId="80">
        <row r="11">
          <cell r="R11">
            <v>1705.86</v>
          </cell>
        </row>
      </sheetData>
      <sheetData sheetId="81">
        <row r="11">
          <cell r="R11">
            <v>1705.86</v>
          </cell>
        </row>
      </sheetData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11">
          <cell r="R11">
            <v>1705.86</v>
          </cell>
        </row>
      </sheetData>
      <sheetData sheetId="88">
        <row r="11">
          <cell r="R11">
            <v>1705.86</v>
          </cell>
        </row>
      </sheetData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/>
      <sheetData sheetId="141"/>
      <sheetData sheetId="142"/>
      <sheetData sheetId="143">
        <row r="11">
          <cell r="R11">
            <v>1705.86</v>
          </cell>
        </row>
      </sheetData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  <sheetName val="LIT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  <sheetName val="สรุป"/>
      <sheetName val="sales3level"/>
      <sheetName val="รวมราคาทั้งสิ้น"/>
      <sheetName val="boq"/>
      <sheetName val="SH-F"/>
      <sheetName val="CashFlow"/>
      <sheetName val="SAN REDUCED 1"/>
      <sheetName val="LITF"/>
      <sheetName val="FR"/>
      <sheetName val="SCHEDULE_6"/>
      <sheetName val="SCHEDULE_4"/>
      <sheetName val="Sheet1"/>
      <sheetName val="stair"/>
      <sheetName val="footing"/>
      <sheetName val="EE PRICE"/>
      <sheetName val="งานบริหารโครงสร้างและดำเนินการ"/>
      <sheetName val="Mat_Source"/>
      <sheetName val="ภูมิทัศน์"/>
      <sheetName val="ค่างานต้นทุน"/>
      <sheetName val="Store"/>
      <sheetName val="หน้า ปมก"/>
      <sheetName val="I-slab"/>
      <sheetName val="Hauling"/>
      <sheetName val="ค่าขนส่ง"/>
      <sheetName val="3_unitcost"/>
      <sheetName val="Cost-2"/>
      <sheetName val="บาน_เครื่องยก"/>
      <sheetName val="อาคาร"/>
      <sheetName val="งานทาง"/>
      <sheetName val="สะพาน_ท่อเหลี่ยม"/>
      <sheetName val="2"/>
      <sheetName val="ค่าดำเนินการ+ค่าเสื่อมราคา"/>
      <sheetName val="ค่างานต้นทุนถนน"/>
      <sheetName val="สรุปค่าขนส่ง"/>
      <sheetName val="SUM. ID (FITOUT)"/>
      <sheetName val="Preliminary"/>
      <sheetName val="1) LIFT LOBBY"/>
      <sheetName val="2) GENERAL LOUNGE"/>
      <sheetName val="3) UNISEX "/>
      <sheetName val="4) Male&amp;Female Bathroom"/>
      <sheetName val="FS"/>
      <sheetName val="GEN SA"/>
      <sheetName val="Sch_1"/>
      <sheetName val="Sch_2"/>
      <sheetName val="Sch_3"/>
      <sheetName val="Sch_4"/>
      <sheetName val="ราคาต่ำสุด-721"/>
      <sheetName val="เตรียมการและบริหารโครงการ"/>
      <sheetName val="DETAIL"/>
      <sheetName val="Boq(1)"/>
      <sheetName val="Cal Fto"/>
      <sheetName val="ประมาณการประตูหน้าต่าง "/>
      <sheetName val="Back Up"/>
      <sheetName val="SUMMARY"/>
      <sheetName val="1) SUM-ID FIT OUT GUESTROOM"/>
      <sheetName val="1) 1BR (47 Sq.m)"/>
      <sheetName val="5) 2BR (87 Sq.m)"/>
      <sheetName val="9) 2BR (114 Sq.m)"/>
      <sheetName val="2) SUM-ID FIT OUT PUBLIC AREA"/>
      <sheetName val="3) BUILT-IN_GUESTROOM"/>
      <sheetName val="4) LOOSE FURNITURE - PUBLIC"/>
      <sheetName val="5) CURTAIN - PUBLIC"/>
      <sheetName val="7) DECORATIVE LIGHTING - PUBLIC"/>
      <sheetName val="8) RUG - PUBLIC"/>
      <sheetName val="VANITY_GUESTROOM"/>
      <sheetName val="BASIN_GUESTROOM"/>
      <sheetName val="PRICE LIST"/>
      <sheetName val="SH-A"/>
      <sheetName val="Spread"/>
      <sheetName val="sheetNO"/>
      <sheetName val="Data"/>
      <sheetName val="Exec Summary"/>
      <sheetName val="Sensitivities"/>
      <sheetName val="Discounted Cash Flow"/>
      <sheetName val="งานสะพาน"/>
      <sheetName val="covere"/>
      <sheetName val="#REF"/>
      <sheetName val="CAL"/>
      <sheetName val="code"/>
      <sheetName val="11 ข้อมูลงานCon"/>
      <sheetName val="12 ข้อมูลงานไม้แบบ"/>
      <sheetName val="SUM-AIR-Submit"/>
      <sheetName val="GEN_SA"/>
      <sheetName val="SAN_REDUCED_1"/>
      <sheetName val="EE_PRICE"/>
      <sheetName val="SUM__ID_(FITOUT)"/>
      <sheetName val="1)_LIFT_LOBBY"/>
      <sheetName val="2)_GENERAL_LOUNGE"/>
      <sheetName val="3)_UNISEX_"/>
      <sheetName val="4)_Male&amp;Female_Bathroom"/>
      <sheetName val="ตารางวันหยุด"/>
      <sheetName val="BK Unit Rate"/>
      <sheetName val="FAB별"/>
      <sheetName val="conc-foot-gradeslab"/>
      <sheetName val="概総括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รายละเอียดโครงการ"/>
      <sheetName val="UnitCost"/>
      <sheetName val="11 ข้อมูลงานCon"/>
      <sheetName val="02_ราคาวัสดุก่อสร้าง"/>
      <sheetName val="ปร.6 "/>
      <sheetName val="ปร.4 อาคารอเนกประสงค์ฯลฯ"/>
      <sheetName val="ปร.4ห้องน้ำอาคารอเนกประสงค์"/>
      <sheetName val="ปร.4 ศาลาอาคารอเนกประสงค์"/>
      <sheetName val="ปร.4 ผังบริเวณอเนกประสงค์"/>
      <sheetName val="ปร.4 ห้องน้ำ(อาคารละหมาด) "/>
      <sheetName val="ปร.4 ศาลาอาบน้ำชาย-หญิง"/>
      <sheetName val="ปร.4 ผังบริเวณละมาด"/>
      <sheetName val="ป.3 (ทาง) บึงละหาร์ "/>
      <sheetName val="ป.3 (งานท่อลอดเหลี่ยม)"/>
      <sheetName val="ป.3 (ทาง) กำปงเจ๊ะยอ"/>
      <sheetName val="ป.3 (ชลประทาน) เขื่อน"/>
      <sheetName val="5_คำนวณFactor F"/>
      <sheetName val="bq"/>
      <sheetName val="หลักเกณฑ์"/>
      <sheetName val="ค่างานต้นทุน"/>
      <sheetName val="ราคาวัสดุ-ค่าแรง"/>
      <sheetName val="B.O.Q"/>
      <sheetName val="ราคาวัสดุ"/>
      <sheetName val="สรุปถนน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  <sheetName val="บัญชีวัสดุ-ราคา"/>
      <sheetName val="SH-D"/>
      <sheetName val="ประมาณการประตูหน้าต่าง "/>
      <sheetName val="Sheet1"/>
      <sheetName val="Sheet3"/>
      <sheetName val="ทำนบดิน 4"/>
      <sheetName val="boq"/>
      <sheetName val="liste"/>
      <sheetName val="wpc2(2)"/>
      <sheetName val="11 ข้อมูลงานCon"/>
      <sheetName val="10 ข้อมูลวัสดุ-ค่าดำเนิน"/>
      <sheetName val="ท่อAC"/>
      <sheetName val="1.ข้อมูลโครงการ"/>
      <sheetName val="หิน-ทราย"/>
      <sheetName val="หลักเกณฑ์"/>
      <sheetName val="don_copy"/>
      <sheetName val="ราคาวัสดุ"/>
      <sheetName val="Store"/>
      <sheetName val="splinkler"/>
      <sheetName val="ประมาณการประตูหน้าต่าง_"/>
      <sheetName val="ทำนบดิน_4"/>
      <sheetName val="LITF"/>
      <sheetName val="MEP Works"/>
      <sheetName val="ค่าขนส่ง(6ล้อ)"/>
      <sheetName val="ค่าขนส่ง(พ่วง)"/>
      <sheetName val="ประมาณการประตูหน้าต่าง_4"/>
      <sheetName val="ประมาณการประตูหน้าต่าง_3"/>
      <sheetName val="ประมาณการประตูหน้าต่าง_1"/>
      <sheetName val="ประมาณการประตูหน้าต่าง_2"/>
      <sheetName val="ประมาณการประตูหน้าต่าง_5"/>
      <sheetName val="ราคากลาง 2"/>
      <sheetName val="ดินตัด-ถม"/>
      <sheetName val="งานซ๋อมพื้นคอนกรีต 1"/>
      <sheetName val="bq"/>
      <sheetName val="ค่างานต้นทุนถนน"/>
      <sheetName val="หน้า ปมก"/>
      <sheetName val="ภูมิทัศน์"/>
      <sheetName val="QUANTITY COMPARISON"/>
      <sheetName val="Hauling"/>
      <sheetName val="HVAC"/>
      <sheetName val="ST"/>
      <sheetName val="AR-MusicRom"/>
      <sheetName val="AC"/>
      <sheetName val="ทำนบดิน_41"/>
      <sheetName val="1_ข้อมูลโครงการ1"/>
      <sheetName val="11_ข้อมูลงานCon"/>
      <sheetName val="10_ข้อมูลวัสดุ-ค่าดำเนิน"/>
      <sheetName val="1_ข้อมูลโครงการ"/>
      <sheetName val="ทำนบดิน_42"/>
      <sheetName val="1_ข้อมูลโครงการ2"/>
      <sheetName val="11_ข้อมูลงานCon1"/>
      <sheetName val="10_ข้อมูลวัสดุ-ค่าดำเนิน1"/>
      <sheetName val="ทำนบดิน_43"/>
      <sheetName val="1_ข้อมูลโครงการ3"/>
      <sheetName val="11_ข้อมูลงานCon2"/>
      <sheetName val="10_ข้อมูลวัสดุ-ค่าดำเนิน2"/>
      <sheetName val="QUANTITY_COMPARISON"/>
      <sheetName val="MEP_Works"/>
      <sheetName val="หน้า_ปมก"/>
      <sheetName val="แผนงาน"/>
    </sheetNames>
    <sheetDataSet>
      <sheetData sheetId="0" refreshError="1">
        <row r="2">
          <cell r="B2">
            <v>1</v>
          </cell>
          <cell r="F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E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ราคาวัสดุ"/>
      <sheetName val="ข้อมูลขนส่ง"/>
      <sheetName val="ปร.5"/>
      <sheetName val="ปร.4"/>
      <sheetName val="ค่างานต้นทุนถนน"/>
      <sheetName val="ข้อมูลสะพาน"/>
      <sheetName val="ปร.4 สะพาน"/>
      <sheetName val="ค่างานต้นทุนสะพาน"/>
      <sheetName val="SingleBox"/>
      <sheetName val="Multi_Box"/>
      <sheetName val="ข้อมูลคำนวณ"/>
      <sheetName val="ข้อมูล_Box"/>
      <sheetName val="ปร._สะพา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FactorF_Road"/>
      <sheetName val="FactorF_Brigde"/>
      <sheetName val="คิดค่ากำแพงปากท่อ"/>
      <sheetName val="select"/>
      <sheetName val="หักลดเงินค่าขนส่ง"/>
      <sheetName val="ปร.5 ใส่ค่าเอง"/>
      <sheetName val="Module3"/>
      <sheetName val="XXXXXX"/>
      <sheetName val="แนะนำ"/>
      <sheetName val="ข้อมูลโครงการ"/>
      <sheetName val="ข้อมูล"/>
      <sheetName val="ราคาวัสดุ"/>
      <sheetName val="ค่างานต้นทุน"/>
      <sheetName val="approach-slope protection"/>
      <sheetName val="ราคาราง-อื่นๆ"/>
      <sheetName val="รางระบาย"/>
      <sheetName val="widening"/>
      <sheetName val="ทางเชื่อม"/>
      <sheetName val="หักค่าขนส่ง"/>
      <sheetName val="Factor_f"/>
      <sheetName val="selected"/>
      <sheetName val="พิมพ์เอกสาร"/>
      <sheetName val="ใบสรุป"/>
      <sheetName val="หกล้อขนส่ง"/>
      <sheetName val="สิบล้อขนส่ง"/>
      <sheetName val="รถพ่วงขนส่ง"/>
      <sheetName val="operate"/>
      <sheetName val="CURVE"/>
      <sheetName val="11 ข้อมูลงานCon"/>
      <sheetName val="10 ข้อมูลวัสดุ-ค่าดำเนิน"/>
      <sheetName val="UnitCost"/>
      <sheetName val="2"/>
      <sheetName val="ค่าดำเนินการ+ค่าเสื่อมราคา"/>
      <sheetName val="สรุปค่าขนส่ง"/>
      <sheetName val="Form1"/>
      <sheetName val="A1.2"/>
      <sheetName val="เชียงคาน จ.เลย"/>
      <sheetName val="ราคาราง"/>
      <sheetName val="ดินตัด-ถม"/>
      <sheetName val="Sheet1"/>
      <sheetName val="bq"/>
      <sheetName val="แผนงาน"/>
      <sheetName val="กิจกรรมแบ่งงวดงา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  <sheetName val="สำเนาของ ราคากลาง_ศาลปกครองสงขล"/>
      <sheetName val="ข้อมูลขนส่ง"/>
      <sheetName val="don_copy"/>
      <sheetName val="EST-FOOTING (G)"/>
      <sheetName val="Hauling"/>
      <sheetName val="กิจกรรมแบ่งงวดงาน"/>
      <sheetName val="สรุปค่าขนส่ง"/>
      <sheetName val="Mat_Source"/>
      <sheetName val="boq"/>
      <sheetName val="ราคากลาง 2"/>
      <sheetName val="ค่าขนส่ง"/>
      <sheetName val="งานซ๋อมพื้นคอนกรีต 1"/>
      <sheetName val="I-slab"/>
      <sheetName val="แบบเดิม"/>
      <sheetName val="รายการประมาณราคาต่อหน่วย"/>
      <sheetName val="Invoice"/>
      <sheetName val="SH-A"/>
      <sheetName val="SH-B"/>
      <sheetName val="SH-D"/>
      <sheetName val="SH-E"/>
      <sheetName val="SH-F"/>
      <sheetName val="SH-G"/>
      <sheetName val="SH-C"/>
      <sheetName val="wpc2(2)"/>
      <sheetName val="วัดใต้"/>
      <sheetName val="2"/>
      <sheetName val="ค่าดำเนินการ+ค่าเสื่อมราคา"/>
      <sheetName val="ราคาวัสดุ"/>
      <sheetName val="concrete&amp;งานไม้แบบ"/>
      <sheetName val="PL"/>
      <sheetName val="ประมาณการประตูหน้าต่าง "/>
      <sheetName val="ค่างานต้นทุน"/>
      <sheetName val="ค่างานต้นทุนถนน"/>
      <sheetName val="ส่วนใส่ปริมาณงาน"/>
      <sheetName val="ส่วนคำนวณ1"/>
      <sheetName val="อาคารจุดพักรถ"/>
      <sheetName val="ข้อมูลงานและราคา"/>
      <sheetName val="ตารางส่วนลด EE."/>
      <sheetName val="Purchase Order"/>
      <sheetName val="Customize Your Purchase Order"/>
      <sheetName val="unitcost"/>
      <sheetName val="แผนงาน"/>
      <sheetName val="SAN REDUCED 1"/>
      <sheetName val="Ratios"/>
      <sheetName val="ราคาวัสดุ-ค่าแรง"/>
      <sheetName val="หน้า ปมก"/>
      <sheetName val="ข้อมูลโครงการ"/>
      <sheetName val="Control"/>
      <sheetName val="CURVE"/>
      <sheetName val="Sheet1"/>
      <sheetName val="Store"/>
      <sheetName val="ค่าวัสดุ"/>
      <sheetName val="ปร.4"/>
      <sheetName val="ราคาต้นไม้"/>
      <sheetName val="6"/>
      <sheetName val="ปร4.1"/>
      <sheetName val="รายชื่อสะพาน"/>
      <sheetName val="ข้อมูล"/>
      <sheetName val="เชียงคาน จ.เลย"/>
      <sheetName val="F&amp;S"/>
      <sheetName val="DATA"/>
      <sheetName val="CashFlow"/>
      <sheetName val="splinkler"/>
      <sheetName val="ที่จอดรถและถนนในจุดพักรถ"/>
      <sheetName val="ค่าขนส่ง(กรอก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ข้อมูลขนส่ง"/>
      <sheetName val="ราคาวัสดุ"/>
      <sheetName val="ปร.5"/>
      <sheetName val="ปร.4"/>
      <sheetName val="ราคากลาง ปร.5"/>
      <sheetName val="ราคากลาง ปร.4"/>
      <sheetName val="ค่างานต้นทุน"/>
      <sheetName val="BOQ"/>
      <sheetName val="ใบเสนอราคา ปร.5"/>
      <sheetName val="บันทึกประเมิน"/>
      <sheetName val="หักค่าขนส่ง"/>
      <sheetName val="พิมพ์เอกสาร"/>
      <sheetName val="ใบเสนอราคา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  <sheetName val="operate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6">
          <cell r="C6">
            <v>0.69</v>
          </cell>
        </row>
      </sheetData>
      <sheetData sheetId="6" refreshError="1"/>
      <sheetData sheetId="7" refreshError="1"/>
      <sheetData sheetId="8">
        <row r="265">
          <cell r="H265">
            <v>1290</v>
          </cell>
        </row>
        <row r="267">
          <cell r="H267">
            <v>1250</v>
          </cell>
        </row>
        <row r="269">
          <cell r="H269">
            <v>1390</v>
          </cell>
        </row>
        <row r="271">
          <cell r="H271">
            <v>1330</v>
          </cell>
        </row>
        <row r="273">
          <cell r="H273">
            <v>1830</v>
          </cell>
        </row>
        <row r="275">
          <cell r="H275">
            <v>1650</v>
          </cell>
        </row>
        <row r="277">
          <cell r="H277">
            <v>1230</v>
          </cell>
        </row>
        <row r="279">
          <cell r="H279">
            <v>1480</v>
          </cell>
        </row>
        <row r="281">
          <cell r="H281">
            <v>1280</v>
          </cell>
        </row>
        <row r="283">
          <cell r="H283">
            <v>1050</v>
          </cell>
        </row>
        <row r="285">
          <cell r="H285">
            <v>2220</v>
          </cell>
        </row>
        <row r="287">
          <cell r="H287">
            <v>1830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ราคาวัสดุ"/>
      <sheetName val="ข้อมูลขนส่ง"/>
      <sheetName val="ค่างานต้นทุน"/>
      <sheetName val="selected"/>
      <sheetName val="ปร.5"/>
      <sheetName val="ปร.4"/>
      <sheetName val="ดินตัด-ดินถม "/>
      <sheetName val="สรุปป้ายจราจร "/>
      <sheetName val="รายการท่อกลม "/>
      <sheetName val="รายการราง"/>
      <sheetName val="ทางเชื่อม"/>
      <sheetName val="ราคาราง-อื่นๆ"/>
      <sheetName val="widening"/>
      <sheetName val="ค่าเสื่อมราคา"/>
      <sheetName val="SingleBox"/>
      <sheetName val="Multi_Box"/>
      <sheetName val="ข้อมูล_Box"/>
      <sheetName val="คสล.5.00(325ksc)"/>
      <sheetName val="คสล.4.00(280ksc)มีรอยต่อ"/>
      <sheetName val="คสล.4.00(280ksc)ไม่มีรอยต่อ"/>
      <sheetName val="สิบล้อขนส่ง"/>
      <sheetName val="รถพ่วงขนส่ง"/>
      <sheetName val="หกล้อขนส่ง"/>
      <sheetName val="ข้อมูลสะพาน"/>
      <sheetName val="ข้อมูลคำนวณ"/>
      <sheetName val="ค่างานต้นทุนสะพาน"/>
      <sheetName val="ปร.4สะพาน"/>
      <sheetName val="approach-slope protect"/>
      <sheetName val="รางระบาย"/>
      <sheetName val="หักค่าขนส่ง"/>
      <sheetName val="อำนวยการ"/>
      <sheetName val="ดอกเบี้ย-กำไร"/>
      <sheetName val="Factor F_Road"/>
      <sheetName val="Factor F_Bridge-Box"/>
      <sheetName val="คิดค่ากำแพงปากท่อ"/>
      <sheetName val="พิมพ์เอกสาร"/>
      <sheetName val="ภูมิทัศน์"/>
      <sheetName val="กิจกรรมแบ่งงวดงาน"/>
      <sheetName val="ราคากลาง 2"/>
      <sheetName val="งานซ๋อมพื้นคอนกรีต 1"/>
      <sheetName val="สรุปค่าขนส่ง"/>
      <sheetName val="LIT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ราคาวัสดุ"/>
      <sheetName val="ข้อมูลขนส่ง"/>
      <sheetName val="ปร.5"/>
      <sheetName val="ปร.4"/>
      <sheetName val="ค่างานต้นทุนถนน"/>
      <sheetName val="ข้อมูลสะพาน"/>
      <sheetName val="ปร.4 สะพาน"/>
      <sheetName val="ค่างานต้นทุนสะพาน"/>
      <sheetName val="ปร._สะพาน"/>
      <sheetName val="SingleBox"/>
      <sheetName val="Multi_Box"/>
      <sheetName val="ข้อมูลคำนวณ"/>
      <sheetName val="ข้อมูล_Box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FactorF_Road"/>
      <sheetName val="FactorF_Brigde"/>
      <sheetName val="คิดค่ากำแพงปากท่อ"/>
      <sheetName val="select"/>
      <sheetName val="หักลดเงินค่าขนส่ง"/>
      <sheetName val="Module3"/>
      <sheetName val="ค่างานต้นทุน"/>
      <sheetName val="ราคากลาง 2"/>
      <sheetName val="งานซ๋อมพื้นคอนกรีต 1"/>
      <sheetName val="ภูมิทัศน์"/>
      <sheetName val="Hauling"/>
      <sheetName val="กิจกรรมแบ่งงวดงาน"/>
      <sheetName val="bq"/>
    </sheetNames>
    <sheetDataSet>
      <sheetData sheetId="0"/>
      <sheetData sheetId="1"/>
      <sheetData sheetId="2"/>
      <sheetData sheetId="3"/>
      <sheetData sheetId="4">
        <row r="316">
          <cell r="H316">
            <v>6000</v>
          </cell>
        </row>
        <row r="321">
          <cell r="H321">
            <v>4270</v>
          </cell>
        </row>
        <row r="326">
          <cell r="H326">
            <v>2110</v>
          </cell>
        </row>
        <row r="331">
          <cell r="H331">
            <v>1770</v>
          </cell>
        </row>
        <row r="338">
          <cell r="H338">
            <v>3700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มนู"/>
      <sheetName val="รายละเอียดงาน"/>
      <sheetName val="ส่วนใส่ปริมาณงาน"/>
      <sheetName val="บันทึกข้อความ"/>
      <sheetName val="รายงานผลรายสัปดาห์"/>
      <sheetName val="S-CURVE"/>
      <sheetName val="หนังสือเร่งรัด"/>
      <sheetName val="แจ้งปรับเกิน 10%"/>
      <sheetName val="ส่วนคำนวณ1"/>
      <sheetName val="ส่วนคำนวณ2"/>
      <sheetName val="คำแนะนำการกรอก"/>
      <sheetName val="แนะนำการใส่ปริมาณ"/>
      <sheetName val="แนะนำการวางแผน"/>
    </sheetNames>
    <sheetDataSet>
      <sheetData sheetId="0"/>
      <sheetData sheetId="1"/>
      <sheetData sheetId="2">
        <row r="3">
          <cell r="G3">
            <v>38967</v>
          </cell>
          <cell r="H3">
            <v>38975</v>
          </cell>
          <cell r="I3">
            <v>38983</v>
          </cell>
          <cell r="J3">
            <v>38990</v>
          </cell>
          <cell r="K3">
            <v>38997</v>
          </cell>
          <cell r="L3">
            <v>39005</v>
          </cell>
          <cell r="M3">
            <v>39013</v>
          </cell>
          <cell r="N3">
            <v>39021</v>
          </cell>
          <cell r="O3">
            <v>39028</v>
          </cell>
          <cell r="P3">
            <v>39036</v>
          </cell>
          <cell r="Q3">
            <v>39044</v>
          </cell>
          <cell r="R3">
            <v>39051</v>
          </cell>
          <cell r="S3">
            <v>39058</v>
          </cell>
          <cell r="T3">
            <v>39066</v>
          </cell>
          <cell r="U3">
            <v>39074</v>
          </cell>
          <cell r="V3">
            <v>39082</v>
          </cell>
          <cell r="W3">
            <v>39089</v>
          </cell>
          <cell r="X3">
            <v>39097</v>
          </cell>
          <cell r="Y3">
            <v>39105</v>
          </cell>
          <cell r="Z3">
            <v>39113</v>
          </cell>
          <cell r="AA3">
            <v>39120</v>
          </cell>
          <cell r="AB3">
            <v>39128</v>
          </cell>
          <cell r="AC3">
            <v>39136</v>
          </cell>
          <cell r="AD3">
            <v>39141</v>
          </cell>
          <cell r="AE3">
            <v>39148</v>
          </cell>
          <cell r="AF3">
            <v>39156</v>
          </cell>
          <cell r="AG3">
            <v>39164</v>
          </cell>
          <cell r="AH3">
            <v>39172</v>
          </cell>
          <cell r="AI3">
            <v>39179</v>
          </cell>
          <cell r="AJ3">
            <v>39187</v>
          </cell>
          <cell r="AK3">
            <v>39195</v>
          </cell>
          <cell r="AL3">
            <v>39202</v>
          </cell>
          <cell r="AM3">
            <v>39209</v>
          </cell>
          <cell r="AN3">
            <v>39217</v>
          </cell>
          <cell r="AO3">
            <v>39225</v>
          </cell>
          <cell r="AP3">
            <v>39233</v>
          </cell>
          <cell r="AQ3">
            <v>39240</v>
          </cell>
          <cell r="AR3">
            <v>39248</v>
          </cell>
          <cell r="AS3">
            <v>39256</v>
          </cell>
          <cell r="AT3">
            <v>39263</v>
          </cell>
          <cell r="AU3">
            <v>39270</v>
          </cell>
          <cell r="AV3">
            <v>39278</v>
          </cell>
          <cell r="AW3">
            <v>39286</v>
          </cell>
          <cell r="AX3">
            <v>39294</v>
          </cell>
          <cell r="AY3">
            <v>39301</v>
          </cell>
          <cell r="AZ3">
            <v>39309</v>
          </cell>
          <cell r="BA3">
            <v>39317</v>
          </cell>
          <cell r="BB3">
            <v>39325</v>
          </cell>
          <cell r="BC3">
            <v>39332</v>
          </cell>
          <cell r="BD3">
            <v>39340</v>
          </cell>
          <cell r="BE3">
            <v>39348</v>
          </cell>
          <cell r="BF3">
            <v>39355</v>
          </cell>
          <cell r="BG3">
            <v>39362</v>
          </cell>
          <cell r="BH3">
            <v>39370</v>
          </cell>
          <cell r="BI3">
            <v>39378</v>
          </cell>
          <cell r="BJ3">
            <v>39386</v>
          </cell>
          <cell r="BK3">
            <v>39393</v>
          </cell>
          <cell r="BL3">
            <v>39401</v>
          </cell>
          <cell r="BM3">
            <v>39409</v>
          </cell>
          <cell r="BN3">
            <v>39416</v>
          </cell>
          <cell r="BO3">
            <v>39423</v>
          </cell>
          <cell r="BP3">
            <v>39431</v>
          </cell>
          <cell r="BQ3">
            <v>39439</v>
          </cell>
          <cell r="BR3">
            <v>39447</v>
          </cell>
          <cell r="BS3">
            <v>39454</v>
          </cell>
          <cell r="BT3">
            <v>39462</v>
          </cell>
          <cell r="BU3">
            <v>39470</v>
          </cell>
          <cell r="BV3">
            <v>39478</v>
          </cell>
          <cell r="BW3">
            <v>39485</v>
          </cell>
          <cell r="BX3">
            <v>39493</v>
          </cell>
          <cell r="BY3">
            <v>39501</v>
          </cell>
          <cell r="BZ3">
            <v>39507</v>
          </cell>
          <cell r="CA3">
            <v>39514</v>
          </cell>
          <cell r="CB3">
            <v>39522</v>
          </cell>
          <cell r="CC3">
            <v>39530</v>
          </cell>
          <cell r="CD3">
            <v>39538</v>
          </cell>
          <cell r="CE3">
            <v>39545</v>
          </cell>
          <cell r="CF3">
            <v>39553</v>
          </cell>
          <cell r="CG3">
            <v>39561</v>
          </cell>
          <cell r="CH3">
            <v>39568</v>
          </cell>
          <cell r="CI3">
            <v>39575</v>
          </cell>
          <cell r="CJ3">
            <v>39583</v>
          </cell>
          <cell r="CK3">
            <v>39591</v>
          </cell>
          <cell r="CL3">
            <v>39599</v>
          </cell>
          <cell r="CM3">
            <v>39606</v>
          </cell>
          <cell r="CN3">
            <v>39614</v>
          </cell>
          <cell r="CO3">
            <v>39622</v>
          </cell>
          <cell r="CP3">
            <v>39629</v>
          </cell>
          <cell r="CQ3">
            <v>39636</v>
          </cell>
          <cell r="CR3">
            <v>39644</v>
          </cell>
          <cell r="CS3">
            <v>39652</v>
          </cell>
          <cell r="CT3">
            <v>39660</v>
          </cell>
          <cell r="CU3">
            <v>39667</v>
          </cell>
          <cell r="CV3">
            <v>39675</v>
          </cell>
          <cell r="CW3">
            <v>39683</v>
          </cell>
          <cell r="CX3">
            <v>39691</v>
          </cell>
        </row>
        <row r="4">
          <cell r="G4">
            <v>2549</v>
          </cell>
          <cell r="K4">
            <v>2549</v>
          </cell>
          <cell r="O4">
            <v>2549</v>
          </cell>
          <cell r="S4">
            <v>2549</v>
          </cell>
          <cell r="W4">
            <v>2550</v>
          </cell>
          <cell r="AA4">
            <v>2550</v>
          </cell>
          <cell r="AE4">
            <v>2550</v>
          </cell>
          <cell r="AI4">
            <v>2550</v>
          </cell>
          <cell r="AM4">
            <v>2550</v>
          </cell>
          <cell r="AQ4">
            <v>2550</v>
          </cell>
          <cell r="AU4">
            <v>2550</v>
          </cell>
          <cell r="AY4">
            <v>2550</v>
          </cell>
          <cell r="BC4">
            <v>2550</v>
          </cell>
          <cell r="BG4">
            <v>2550</v>
          </cell>
          <cell r="BK4">
            <v>2550</v>
          </cell>
          <cell r="BO4">
            <v>2550</v>
          </cell>
          <cell r="BS4">
            <v>2551</v>
          </cell>
          <cell r="BW4">
            <v>2551</v>
          </cell>
          <cell r="CA4">
            <v>2551</v>
          </cell>
          <cell r="CE4">
            <v>2551</v>
          </cell>
          <cell r="CI4">
            <v>2551</v>
          </cell>
          <cell r="CM4">
            <v>2551</v>
          </cell>
          <cell r="CQ4">
            <v>2551</v>
          </cell>
          <cell r="CU4">
            <v>2551</v>
          </cell>
        </row>
        <row r="5">
          <cell r="G5">
            <v>38961</v>
          </cell>
          <cell r="K5">
            <v>38991</v>
          </cell>
          <cell r="O5">
            <v>39022</v>
          </cell>
          <cell r="S5">
            <v>39052</v>
          </cell>
          <cell r="W5">
            <v>39083</v>
          </cell>
          <cell r="AA5">
            <v>39114</v>
          </cell>
          <cell r="AE5">
            <v>39142</v>
          </cell>
          <cell r="AI5">
            <v>39173</v>
          </cell>
          <cell r="AM5">
            <v>39203</v>
          </cell>
          <cell r="AQ5">
            <v>39234</v>
          </cell>
          <cell r="AU5">
            <v>39264</v>
          </cell>
          <cell r="AY5">
            <v>39295</v>
          </cell>
          <cell r="BC5">
            <v>39326</v>
          </cell>
          <cell r="BG5">
            <v>39356</v>
          </cell>
          <cell r="BK5">
            <v>39387</v>
          </cell>
          <cell r="BO5">
            <v>39417</v>
          </cell>
          <cell r="BS5">
            <v>39448</v>
          </cell>
          <cell r="BW5">
            <v>39479</v>
          </cell>
          <cell r="CA5">
            <v>39508</v>
          </cell>
          <cell r="CE5">
            <v>39539</v>
          </cell>
          <cell r="CI5">
            <v>39569</v>
          </cell>
          <cell r="CM5">
            <v>39600</v>
          </cell>
          <cell r="CQ5">
            <v>39630</v>
          </cell>
          <cell r="CU5">
            <v>39661</v>
          </cell>
        </row>
        <row r="6">
          <cell r="G6">
            <v>38967</v>
          </cell>
          <cell r="H6">
            <v>38975</v>
          </cell>
          <cell r="I6">
            <v>38983</v>
          </cell>
          <cell r="J6">
            <v>38990</v>
          </cell>
          <cell r="K6">
            <v>38997</v>
          </cell>
          <cell r="L6">
            <v>39005</v>
          </cell>
          <cell r="M6">
            <v>39013</v>
          </cell>
          <cell r="N6">
            <v>39021</v>
          </cell>
          <cell r="O6">
            <v>39028</v>
          </cell>
          <cell r="P6">
            <v>39036</v>
          </cell>
          <cell r="Q6">
            <v>39044</v>
          </cell>
          <cell r="R6">
            <v>39051</v>
          </cell>
          <cell r="S6">
            <v>39058</v>
          </cell>
          <cell r="T6">
            <v>39066</v>
          </cell>
          <cell r="U6">
            <v>39074</v>
          </cell>
          <cell r="V6">
            <v>39082</v>
          </cell>
          <cell r="W6">
            <v>39089</v>
          </cell>
          <cell r="X6">
            <v>39097</v>
          </cell>
          <cell r="Y6">
            <v>39105</v>
          </cell>
          <cell r="Z6">
            <v>39113</v>
          </cell>
          <cell r="AA6">
            <v>39120</v>
          </cell>
          <cell r="AB6">
            <v>39128</v>
          </cell>
          <cell r="AC6">
            <v>39136</v>
          </cell>
          <cell r="AD6">
            <v>39141</v>
          </cell>
          <cell r="AE6">
            <v>39148</v>
          </cell>
          <cell r="AF6">
            <v>39156</v>
          </cell>
          <cell r="AG6">
            <v>39164</v>
          </cell>
          <cell r="AH6">
            <v>39172</v>
          </cell>
          <cell r="AI6">
            <v>39179</v>
          </cell>
          <cell r="AJ6">
            <v>39187</v>
          </cell>
          <cell r="AK6">
            <v>39195</v>
          </cell>
          <cell r="AL6">
            <v>39202</v>
          </cell>
          <cell r="AM6">
            <v>39209</v>
          </cell>
          <cell r="AN6">
            <v>39217</v>
          </cell>
          <cell r="AO6">
            <v>39225</v>
          </cell>
          <cell r="AP6">
            <v>39233</v>
          </cell>
          <cell r="AQ6">
            <v>39240</v>
          </cell>
          <cell r="AR6">
            <v>39248</v>
          </cell>
          <cell r="AS6">
            <v>39256</v>
          </cell>
          <cell r="AT6">
            <v>39263</v>
          </cell>
          <cell r="AU6">
            <v>39270</v>
          </cell>
          <cell r="AV6">
            <v>39278</v>
          </cell>
          <cell r="AW6">
            <v>39286</v>
          </cell>
          <cell r="AX6">
            <v>39294</v>
          </cell>
          <cell r="AY6">
            <v>39301</v>
          </cell>
          <cell r="AZ6">
            <v>39309</v>
          </cell>
          <cell r="BA6">
            <v>39317</v>
          </cell>
          <cell r="BB6">
            <v>39325</v>
          </cell>
          <cell r="BC6">
            <v>39332</v>
          </cell>
          <cell r="BD6">
            <v>39340</v>
          </cell>
          <cell r="BE6">
            <v>39348</v>
          </cell>
          <cell r="BF6">
            <v>39355</v>
          </cell>
          <cell r="BG6">
            <v>39362</v>
          </cell>
          <cell r="BH6">
            <v>39370</v>
          </cell>
          <cell r="BI6">
            <v>39378</v>
          </cell>
          <cell r="BJ6">
            <v>39386</v>
          </cell>
          <cell r="BK6">
            <v>39393</v>
          </cell>
          <cell r="BL6">
            <v>39401</v>
          </cell>
          <cell r="BM6">
            <v>39409</v>
          </cell>
          <cell r="BN6">
            <v>39416</v>
          </cell>
          <cell r="BO6">
            <v>39423</v>
          </cell>
          <cell r="BP6">
            <v>39431</v>
          </cell>
          <cell r="BQ6">
            <v>39439</v>
          </cell>
          <cell r="BR6">
            <v>39447</v>
          </cell>
          <cell r="BS6">
            <v>39454</v>
          </cell>
          <cell r="BT6">
            <v>39462</v>
          </cell>
          <cell r="BU6">
            <v>39470</v>
          </cell>
          <cell r="BV6">
            <v>39478</v>
          </cell>
          <cell r="BW6">
            <v>39485</v>
          </cell>
          <cell r="BX6">
            <v>39493</v>
          </cell>
          <cell r="BY6">
            <v>39501</v>
          </cell>
          <cell r="BZ6">
            <v>39507</v>
          </cell>
          <cell r="CA6">
            <v>39514</v>
          </cell>
          <cell r="CB6">
            <v>39522</v>
          </cell>
          <cell r="CC6">
            <v>39530</v>
          </cell>
          <cell r="CD6">
            <v>39538</v>
          </cell>
          <cell r="CE6">
            <v>39545</v>
          </cell>
          <cell r="CF6">
            <v>39553</v>
          </cell>
          <cell r="CG6">
            <v>39561</v>
          </cell>
          <cell r="CH6">
            <v>39568</v>
          </cell>
          <cell r="CI6">
            <v>39575</v>
          </cell>
          <cell r="CJ6">
            <v>39583</v>
          </cell>
          <cell r="CK6">
            <v>39591</v>
          </cell>
          <cell r="CL6">
            <v>39599</v>
          </cell>
          <cell r="CM6">
            <v>39606</v>
          </cell>
          <cell r="CN6">
            <v>39614</v>
          </cell>
          <cell r="CO6">
            <v>39622</v>
          </cell>
          <cell r="CP6">
            <v>39629</v>
          </cell>
          <cell r="CQ6">
            <v>39636</v>
          </cell>
          <cell r="CR6">
            <v>39644</v>
          </cell>
          <cell r="CS6">
            <v>39652</v>
          </cell>
          <cell r="CT6">
            <v>39660</v>
          </cell>
          <cell r="CU6">
            <v>39667</v>
          </cell>
          <cell r="CV6">
            <v>39675</v>
          </cell>
          <cell r="CW6">
            <v>39683</v>
          </cell>
          <cell r="CX6">
            <v>39691</v>
          </cell>
        </row>
        <row r="7">
          <cell r="H7">
            <v>10000</v>
          </cell>
          <cell r="I7">
            <v>4400</v>
          </cell>
        </row>
        <row r="8">
          <cell r="I8">
            <v>1390</v>
          </cell>
        </row>
        <row r="9">
          <cell r="J9">
            <v>2241</v>
          </cell>
        </row>
        <row r="10">
          <cell r="L10">
            <v>300</v>
          </cell>
          <cell r="M10">
            <v>300</v>
          </cell>
          <cell r="N10">
            <v>250</v>
          </cell>
          <cell r="O10">
            <v>472</v>
          </cell>
        </row>
        <row r="11">
          <cell r="O11">
            <v>1624</v>
          </cell>
        </row>
        <row r="12">
          <cell r="P12">
            <v>745</v>
          </cell>
        </row>
        <row r="13">
          <cell r="P13">
            <v>7270</v>
          </cell>
        </row>
        <row r="14">
          <cell r="Q14">
            <v>7270</v>
          </cell>
        </row>
        <row r="15">
          <cell r="J15">
            <v>14</v>
          </cell>
        </row>
        <row r="16">
          <cell r="R16">
            <v>9</v>
          </cell>
        </row>
        <row r="17">
          <cell r="Q17">
            <v>400</v>
          </cell>
        </row>
        <row r="18">
          <cell r="J18">
            <v>0.59</v>
          </cell>
          <cell r="K18">
            <v>0.65</v>
          </cell>
          <cell r="N18">
            <v>0.26</v>
          </cell>
          <cell r="P18">
            <v>1</v>
          </cell>
          <cell r="Q18">
            <v>1.5</v>
          </cell>
        </row>
        <row r="32">
          <cell r="E32">
            <v>3168000</v>
          </cell>
        </row>
      </sheetData>
      <sheetData sheetId="3"/>
      <sheetData sheetId="4"/>
      <sheetData sheetId="5"/>
      <sheetData sheetId="6"/>
      <sheetData sheetId="7"/>
      <sheetData sheetId="8">
        <row r="28">
          <cell r="A28">
            <v>1</v>
          </cell>
          <cell r="B28" t="str">
            <v>1 - 7</v>
          </cell>
          <cell r="C28">
            <v>1</v>
          </cell>
          <cell r="D28">
            <v>7</v>
          </cell>
        </row>
        <row r="29">
          <cell r="A29">
            <v>2</v>
          </cell>
          <cell r="B29" t="str">
            <v>8 - 15</v>
          </cell>
          <cell r="C29">
            <v>8</v>
          </cell>
          <cell r="D29">
            <v>15</v>
          </cell>
        </row>
        <row r="30">
          <cell r="A30">
            <v>3</v>
          </cell>
          <cell r="B30" t="str">
            <v>16 - 23</v>
          </cell>
          <cell r="C30">
            <v>16</v>
          </cell>
          <cell r="D30">
            <v>23</v>
          </cell>
        </row>
        <row r="31">
          <cell r="A31">
            <v>4</v>
          </cell>
          <cell r="B31" t="str">
            <v>24 - 30</v>
          </cell>
          <cell r="C31">
            <v>30</v>
          </cell>
          <cell r="D31">
            <v>28</v>
          </cell>
          <cell r="E31">
            <v>30</v>
          </cell>
        </row>
        <row r="41">
          <cell r="G41">
            <v>38967</v>
          </cell>
          <cell r="H41">
            <v>38975</v>
          </cell>
          <cell r="I41">
            <v>38983</v>
          </cell>
          <cell r="J41">
            <v>38990</v>
          </cell>
          <cell r="K41">
            <v>38997</v>
          </cell>
          <cell r="L41">
            <v>39005</v>
          </cell>
          <cell r="M41">
            <v>39013</v>
          </cell>
          <cell r="N41">
            <v>39021</v>
          </cell>
          <cell r="O41">
            <v>39028</v>
          </cell>
          <cell r="P41">
            <v>39036</v>
          </cell>
          <cell r="Q41">
            <v>39044</v>
          </cell>
          <cell r="R41">
            <v>39051</v>
          </cell>
          <cell r="S41">
            <v>39058</v>
          </cell>
          <cell r="T41">
            <v>39066</v>
          </cell>
          <cell r="U41">
            <v>39074</v>
          </cell>
          <cell r="V41">
            <v>39082</v>
          </cell>
          <cell r="W41">
            <v>39089</v>
          </cell>
          <cell r="X41">
            <v>39097</v>
          </cell>
          <cell r="Y41">
            <v>39105</v>
          </cell>
          <cell r="Z41">
            <v>39113</v>
          </cell>
          <cell r="AA41">
            <v>39120</v>
          </cell>
          <cell r="AB41">
            <v>39128</v>
          </cell>
          <cell r="AC41">
            <v>39136</v>
          </cell>
          <cell r="AD41">
            <v>39141</v>
          </cell>
          <cell r="AE41">
            <v>39148</v>
          </cell>
          <cell r="AF41">
            <v>39156</v>
          </cell>
          <cell r="AG41">
            <v>39164</v>
          </cell>
          <cell r="AH41">
            <v>39172</v>
          </cell>
          <cell r="AI41">
            <v>39179</v>
          </cell>
          <cell r="AJ41">
            <v>39187</v>
          </cell>
          <cell r="AK41">
            <v>39195</v>
          </cell>
          <cell r="AL41">
            <v>39202</v>
          </cell>
          <cell r="AM41">
            <v>39209</v>
          </cell>
          <cell r="AN41">
            <v>39217</v>
          </cell>
          <cell r="AO41">
            <v>39225</v>
          </cell>
          <cell r="AP41">
            <v>39233</v>
          </cell>
          <cell r="AQ41">
            <v>39240</v>
          </cell>
          <cell r="AR41">
            <v>39248</v>
          </cell>
          <cell r="AS41">
            <v>39256</v>
          </cell>
          <cell r="AT41">
            <v>39263</v>
          </cell>
          <cell r="AU41">
            <v>39270</v>
          </cell>
          <cell r="AV41">
            <v>39278</v>
          </cell>
          <cell r="AW41">
            <v>39286</v>
          </cell>
          <cell r="AX41">
            <v>39294</v>
          </cell>
          <cell r="AY41">
            <v>39301</v>
          </cell>
          <cell r="AZ41">
            <v>39309</v>
          </cell>
          <cell r="BA41">
            <v>39317</v>
          </cell>
          <cell r="BB41">
            <v>39325</v>
          </cell>
          <cell r="BC41">
            <v>39332</v>
          </cell>
          <cell r="BD41">
            <v>39340</v>
          </cell>
          <cell r="BE41">
            <v>39348</v>
          </cell>
          <cell r="BF41">
            <v>39355</v>
          </cell>
          <cell r="BG41">
            <v>39362</v>
          </cell>
          <cell r="BH41">
            <v>39370</v>
          </cell>
          <cell r="BI41">
            <v>39378</v>
          </cell>
          <cell r="BJ41">
            <v>39386</v>
          </cell>
          <cell r="BK41">
            <v>39393</v>
          </cell>
          <cell r="BL41">
            <v>39401</v>
          </cell>
          <cell r="BM41">
            <v>39409</v>
          </cell>
          <cell r="BN41">
            <v>39416</v>
          </cell>
          <cell r="BO41">
            <v>39423</v>
          </cell>
          <cell r="BP41">
            <v>39431</v>
          </cell>
          <cell r="BQ41">
            <v>39439</v>
          </cell>
          <cell r="BR41">
            <v>39447</v>
          </cell>
          <cell r="BS41">
            <v>39454</v>
          </cell>
          <cell r="BT41">
            <v>39462</v>
          </cell>
          <cell r="BU41">
            <v>39470</v>
          </cell>
          <cell r="BV41">
            <v>39478</v>
          </cell>
          <cell r="BW41">
            <v>39485</v>
          </cell>
          <cell r="BX41">
            <v>39493</v>
          </cell>
          <cell r="BY41">
            <v>39501</v>
          </cell>
          <cell r="BZ41">
            <v>39507</v>
          </cell>
          <cell r="CA41">
            <v>39514</v>
          </cell>
          <cell r="CB41">
            <v>39522</v>
          </cell>
          <cell r="CC41">
            <v>39530</v>
          </cell>
          <cell r="CD41">
            <v>39538</v>
          </cell>
          <cell r="CE41">
            <v>39545</v>
          </cell>
          <cell r="CF41">
            <v>39553</v>
          </cell>
          <cell r="CG41">
            <v>39561</v>
          </cell>
          <cell r="CH41">
            <v>39568</v>
          </cell>
          <cell r="CI41">
            <v>39575</v>
          </cell>
          <cell r="CJ41">
            <v>39583</v>
          </cell>
          <cell r="CK41">
            <v>39591</v>
          </cell>
          <cell r="CL41">
            <v>39599</v>
          </cell>
          <cell r="CM41">
            <v>39606</v>
          </cell>
          <cell r="CN41">
            <v>39614</v>
          </cell>
          <cell r="CO41">
            <v>39622</v>
          </cell>
          <cell r="CP41">
            <v>39629</v>
          </cell>
          <cell r="CQ41">
            <v>39636</v>
          </cell>
          <cell r="CR41">
            <v>39644</v>
          </cell>
          <cell r="CS41">
            <v>39652</v>
          </cell>
          <cell r="CT41">
            <v>39660</v>
          </cell>
          <cell r="CU41">
            <v>39667</v>
          </cell>
          <cell r="CV41">
            <v>39675</v>
          </cell>
          <cell r="CW41">
            <v>39683</v>
          </cell>
          <cell r="CX41">
            <v>39691</v>
          </cell>
        </row>
        <row r="42">
          <cell r="G42">
            <v>38961</v>
          </cell>
          <cell r="K42">
            <v>38991</v>
          </cell>
          <cell r="O42">
            <v>39022</v>
          </cell>
          <cell r="S42">
            <v>39052</v>
          </cell>
          <cell r="W42">
            <v>39083</v>
          </cell>
          <cell r="AA42">
            <v>39114</v>
          </cell>
          <cell r="AE42">
            <v>39142</v>
          </cell>
          <cell r="AI42">
            <v>39173</v>
          </cell>
          <cell r="AM42">
            <v>39203</v>
          </cell>
          <cell r="AQ42">
            <v>39234</v>
          </cell>
          <cell r="AU42">
            <v>39264</v>
          </cell>
          <cell r="AY42">
            <v>39295</v>
          </cell>
          <cell r="BC42">
            <v>39326</v>
          </cell>
          <cell r="BG42">
            <v>39356</v>
          </cell>
          <cell r="BK42">
            <v>39387</v>
          </cell>
          <cell r="BO42">
            <v>39417</v>
          </cell>
          <cell r="BS42">
            <v>39448</v>
          </cell>
          <cell r="BW42">
            <v>39479</v>
          </cell>
          <cell r="CA42">
            <v>39508</v>
          </cell>
          <cell r="CE42">
            <v>39539</v>
          </cell>
          <cell r="CI42">
            <v>39569</v>
          </cell>
          <cell r="CM42">
            <v>39600</v>
          </cell>
          <cell r="CQ42">
            <v>39630</v>
          </cell>
          <cell r="CU42">
            <v>39661</v>
          </cell>
        </row>
        <row r="43">
          <cell r="G43">
            <v>38967</v>
          </cell>
          <cell r="H43">
            <v>38975</v>
          </cell>
          <cell r="I43">
            <v>38983</v>
          </cell>
          <cell r="J43">
            <v>38990</v>
          </cell>
          <cell r="K43">
            <v>38997</v>
          </cell>
          <cell r="L43">
            <v>39005</v>
          </cell>
          <cell r="M43">
            <v>39013</v>
          </cell>
          <cell r="N43">
            <v>39021</v>
          </cell>
          <cell r="O43">
            <v>39028</v>
          </cell>
          <cell r="P43">
            <v>39036</v>
          </cell>
          <cell r="Q43">
            <v>39044</v>
          </cell>
          <cell r="R43">
            <v>39051</v>
          </cell>
          <cell r="S43">
            <v>39058</v>
          </cell>
          <cell r="T43">
            <v>39066</v>
          </cell>
          <cell r="U43">
            <v>39074</v>
          </cell>
          <cell r="V43">
            <v>39082</v>
          </cell>
          <cell r="W43">
            <v>39089</v>
          </cell>
          <cell r="X43">
            <v>39097</v>
          </cell>
          <cell r="Y43">
            <v>39105</v>
          </cell>
          <cell r="Z43">
            <v>39113</v>
          </cell>
          <cell r="AA43">
            <v>39120</v>
          </cell>
          <cell r="AB43">
            <v>39128</v>
          </cell>
          <cell r="AC43">
            <v>39136</v>
          </cell>
          <cell r="AD43">
            <v>39141</v>
          </cell>
          <cell r="AE43">
            <v>39148</v>
          </cell>
          <cell r="AF43">
            <v>39156</v>
          </cell>
          <cell r="AG43">
            <v>39164</v>
          </cell>
          <cell r="AH43">
            <v>39172</v>
          </cell>
          <cell r="AI43">
            <v>39179</v>
          </cell>
          <cell r="AJ43">
            <v>39187</v>
          </cell>
          <cell r="AK43">
            <v>39195</v>
          </cell>
          <cell r="AL43">
            <v>39202</v>
          </cell>
          <cell r="AM43">
            <v>39209</v>
          </cell>
          <cell r="AN43">
            <v>39217</v>
          </cell>
          <cell r="AO43">
            <v>39225</v>
          </cell>
          <cell r="AP43">
            <v>39233</v>
          </cell>
          <cell r="AQ43">
            <v>39240</v>
          </cell>
          <cell r="AR43">
            <v>39248</v>
          </cell>
          <cell r="AS43">
            <v>39256</v>
          </cell>
          <cell r="AT43">
            <v>39263</v>
          </cell>
          <cell r="AU43">
            <v>39270</v>
          </cell>
          <cell r="AV43">
            <v>39278</v>
          </cell>
          <cell r="AW43">
            <v>39286</v>
          </cell>
          <cell r="AX43">
            <v>39294</v>
          </cell>
          <cell r="AY43">
            <v>39301</v>
          </cell>
          <cell r="AZ43">
            <v>39309</v>
          </cell>
          <cell r="BA43">
            <v>39317</v>
          </cell>
          <cell r="BB43">
            <v>39325</v>
          </cell>
          <cell r="BC43">
            <v>39332</v>
          </cell>
          <cell r="BD43">
            <v>39340</v>
          </cell>
          <cell r="BE43">
            <v>39348</v>
          </cell>
          <cell r="BF43">
            <v>39355</v>
          </cell>
          <cell r="BG43">
            <v>39362</v>
          </cell>
          <cell r="BH43">
            <v>39370</v>
          </cell>
          <cell r="BI43">
            <v>39378</v>
          </cell>
          <cell r="BJ43">
            <v>39386</v>
          </cell>
          <cell r="BK43">
            <v>39393</v>
          </cell>
          <cell r="BL43">
            <v>39401</v>
          </cell>
          <cell r="BM43">
            <v>39409</v>
          </cell>
          <cell r="BN43">
            <v>39416</v>
          </cell>
          <cell r="BO43">
            <v>39423</v>
          </cell>
          <cell r="BP43">
            <v>39431</v>
          </cell>
          <cell r="BQ43">
            <v>39439</v>
          </cell>
          <cell r="BR43">
            <v>39447</v>
          </cell>
          <cell r="BS43">
            <v>39454</v>
          </cell>
          <cell r="BT43">
            <v>39462</v>
          </cell>
          <cell r="BU43">
            <v>39470</v>
          </cell>
          <cell r="BV43">
            <v>39478</v>
          </cell>
          <cell r="BW43">
            <v>39485</v>
          </cell>
          <cell r="BX43">
            <v>39493</v>
          </cell>
          <cell r="BY43">
            <v>39501</v>
          </cell>
          <cell r="BZ43">
            <v>39507</v>
          </cell>
          <cell r="CA43">
            <v>39514</v>
          </cell>
          <cell r="CB43">
            <v>39522</v>
          </cell>
          <cell r="CC43">
            <v>39530</v>
          </cell>
          <cell r="CD43">
            <v>39538</v>
          </cell>
          <cell r="CE43">
            <v>39545</v>
          </cell>
          <cell r="CF43">
            <v>39553</v>
          </cell>
          <cell r="CG43">
            <v>39561</v>
          </cell>
          <cell r="CH43">
            <v>39568</v>
          </cell>
          <cell r="CI43">
            <v>39575</v>
          </cell>
          <cell r="CJ43">
            <v>39583</v>
          </cell>
          <cell r="CK43">
            <v>39591</v>
          </cell>
          <cell r="CL43">
            <v>39599</v>
          </cell>
          <cell r="CM43">
            <v>39606</v>
          </cell>
          <cell r="CN43">
            <v>39614</v>
          </cell>
          <cell r="CO43">
            <v>39622</v>
          </cell>
          <cell r="CP43">
            <v>39629</v>
          </cell>
          <cell r="CQ43">
            <v>39636</v>
          </cell>
          <cell r="CR43">
            <v>39644</v>
          </cell>
          <cell r="CS43">
            <v>39652</v>
          </cell>
          <cell r="CT43">
            <v>39660</v>
          </cell>
          <cell r="CU43">
            <v>39667</v>
          </cell>
          <cell r="CV43">
            <v>39675</v>
          </cell>
          <cell r="CW43">
            <v>39683</v>
          </cell>
          <cell r="CX43">
            <v>39691</v>
          </cell>
        </row>
        <row r="44">
          <cell r="G44">
            <v>0</v>
          </cell>
          <cell r="H44">
            <v>10000</v>
          </cell>
          <cell r="I44">
            <v>14400</v>
          </cell>
          <cell r="J44">
            <v>14400</v>
          </cell>
          <cell r="K44">
            <v>14400</v>
          </cell>
          <cell r="L44">
            <v>14400</v>
          </cell>
          <cell r="M44">
            <v>14400</v>
          </cell>
          <cell r="N44">
            <v>14400</v>
          </cell>
          <cell r="O44">
            <v>14400</v>
          </cell>
          <cell r="P44">
            <v>14400</v>
          </cell>
          <cell r="Q44">
            <v>14400</v>
          </cell>
          <cell r="R44">
            <v>14400</v>
          </cell>
          <cell r="S44">
            <v>14400</v>
          </cell>
          <cell r="T44">
            <v>14400</v>
          </cell>
          <cell r="U44">
            <v>14400</v>
          </cell>
          <cell r="V44">
            <v>14400</v>
          </cell>
          <cell r="W44">
            <v>14400</v>
          </cell>
          <cell r="X44">
            <v>14400</v>
          </cell>
          <cell r="Y44">
            <v>14400</v>
          </cell>
          <cell r="Z44">
            <v>14400</v>
          </cell>
          <cell r="AA44">
            <v>14400</v>
          </cell>
          <cell r="AB44">
            <v>14400</v>
          </cell>
          <cell r="AC44">
            <v>14400</v>
          </cell>
          <cell r="AD44">
            <v>14400</v>
          </cell>
          <cell r="AE44">
            <v>14400</v>
          </cell>
          <cell r="AF44">
            <v>14400</v>
          </cell>
          <cell r="AG44">
            <v>14400</v>
          </cell>
          <cell r="AH44">
            <v>14400</v>
          </cell>
          <cell r="AI44">
            <v>14400</v>
          </cell>
          <cell r="AJ44">
            <v>14400</v>
          </cell>
          <cell r="AK44">
            <v>14400</v>
          </cell>
          <cell r="AL44">
            <v>14400</v>
          </cell>
          <cell r="AM44">
            <v>14400</v>
          </cell>
          <cell r="AN44">
            <v>14400</v>
          </cell>
          <cell r="AO44">
            <v>14400</v>
          </cell>
          <cell r="AP44">
            <v>14400</v>
          </cell>
          <cell r="AQ44">
            <v>14400</v>
          </cell>
          <cell r="AR44">
            <v>14400</v>
          </cell>
          <cell r="AS44">
            <v>14400</v>
          </cell>
          <cell r="AT44">
            <v>14400</v>
          </cell>
          <cell r="AU44">
            <v>14400</v>
          </cell>
          <cell r="AV44">
            <v>14400</v>
          </cell>
          <cell r="AW44">
            <v>14400</v>
          </cell>
          <cell r="AX44">
            <v>14400</v>
          </cell>
          <cell r="AY44">
            <v>14400</v>
          </cell>
          <cell r="AZ44">
            <v>14400</v>
          </cell>
          <cell r="BA44">
            <v>14400</v>
          </cell>
          <cell r="BB44">
            <v>14400</v>
          </cell>
          <cell r="BC44">
            <v>14400</v>
          </cell>
          <cell r="BD44">
            <v>14400</v>
          </cell>
          <cell r="BE44">
            <v>14400</v>
          </cell>
          <cell r="BF44">
            <v>14400</v>
          </cell>
          <cell r="BG44">
            <v>14400</v>
          </cell>
          <cell r="BH44">
            <v>14400</v>
          </cell>
          <cell r="BI44">
            <v>14400</v>
          </cell>
          <cell r="BJ44">
            <v>14400</v>
          </cell>
          <cell r="BK44">
            <v>14400</v>
          </cell>
          <cell r="BL44">
            <v>14400</v>
          </cell>
          <cell r="BM44">
            <v>14400</v>
          </cell>
          <cell r="BN44">
            <v>14400</v>
          </cell>
          <cell r="BO44">
            <v>14400</v>
          </cell>
          <cell r="BP44">
            <v>14400</v>
          </cell>
          <cell r="BQ44">
            <v>14400</v>
          </cell>
          <cell r="BR44">
            <v>14400</v>
          </cell>
          <cell r="BS44">
            <v>14400</v>
          </cell>
          <cell r="BT44">
            <v>14400</v>
          </cell>
          <cell r="BU44">
            <v>14400</v>
          </cell>
          <cell r="BV44">
            <v>14400</v>
          </cell>
          <cell r="BW44">
            <v>14400</v>
          </cell>
          <cell r="BX44">
            <v>14400</v>
          </cell>
          <cell r="BY44">
            <v>14400</v>
          </cell>
          <cell r="BZ44">
            <v>14400</v>
          </cell>
          <cell r="CA44">
            <v>14400</v>
          </cell>
          <cell r="CB44">
            <v>14400</v>
          </cell>
          <cell r="CC44">
            <v>14400</v>
          </cell>
          <cell r="CD44">
            <v>14400</v>
          </cell>
          <cell r="CE44">
            <v>14400</v>
          </cell>
          <cell r="CF44">
            <v>14400</v>
          </cell>
          <cell r="CG44">
            <v>14400</v>
          </cell>
          <cell r="CH44">
            <v>14400</v>
          </cell>
          <cell r="CI44">
            <v>14400</v>
          </cell>
          <cell r="CJ44">
            <v>14400</v>
          </cell>
          <cell r="CK44">
            <v>14400</v>
          </cell>
          <cell r="CL44">
            <v>14400</v>
          </cell>
          <cell r="CM44">
            <v>14400</v>
          </cell>
          <cell r="CN44">
            <v>14400</v>
          </cell>
          <cell r="CO44">
            <v>14400</v>
          </cell>
          <cell r="CP44">
            <v>14400</v>
          </cell>
          <cell r="CQ44">
            <v>14400</v>
          </cell>
          <cell r="CR44">
            <v>14400</v>
          </cell>
          <cell r="CS44">
            <v>14400</v>
          </cell>
          <cell r="CT44">
            <v>14400</v>
          </cell>
          <cell r="CU44">
            <v>14400</v>
          </cell>
          <cell r="CV44">
            <v>14400</v>
          </cell>
          <cell r="CW44">
            <v>14400</v>
          </cell>
          <cell r="CX44">
            <v>14400</v>
          </cell>
        </row>
        <row r="45">
          <cell r="G45">
            <v>0</v>
          </cell>
          <cell r="H45">
            <v>0</v>
          </cell>
          <cell r="I45">
            <v>1390</v>
          </cell>
          <cell r="J45">
            <v>1390</v>
          </cell>
          <cell r="K45">
            <v>1390</v>
          </cell>
          <cell r="L45">
            <v>1390</v>
          </cell>
          <cell r="M45">
            <v>1390</v>
          </cell>
          <cell r="N45">
            <v>1390</v>
          </cell>
          <cell r="O45">
            <v>1390</v>
          </cell>
          <cell r="P45">
            <v>1390</v>
          </cell>
          <cell r="Q45">
            <v>1390</v>
          </cell>
          <cell r="R45">
            <v>1390</v>
          </cell>
          <cell r="S45">
            <v>1390</v>
          </cell>
          <cell r="T45">
            <v>1390</v>
          </cell>
          <cell r="U45">
            <v>1390</v>
          </cell>
          <cell r="V45">
            <v>1390</v>
          </cell>
          <cell r="W45">
            <v>1390</v>
          </cell>
          <cell r="X45">
            <v>1390</v>
          </cell>
          <cell r="Y45">
            <v>1390</v>
          </cell>
          <cell r="Z45">
            <v>1390</v>
          </cell>
          <cell r="AA45">
            <v>1390</v>
          </cell>
          <cell r="AB45">
            <v>1390</v>
          </cell>
          <cell r="AC45">
            <v>1390</v>
          </cell>
          <cell r="AD45">
            <v>1390</v>
          </cell>
          <cell r="AE45">
            <v>1390</v>
          </cell>
          <cell r="AF45">
            <v>1390</v>
          </cell>
          <cell r="AG45">
            <v>1390</v>
          </cell>
          <cell r="AH45">
            <v>1390</v>
          </cell>
          <cell r="AI45">
            <v>1390</v>
          </cell>
          <cell r="AJ45">
            <v>1390</v>
          </cell>
          <cell r="AK45">
            <v>1390</v>
          </cell>
          <cell r="AL45">
            <v>1390</v>
          </cell>
          <cell r="AM45">
            <v>1390</v>
          </cell>
          <cell r="AN45">
            <v>1390</v>
          </cell>
          <cell r="AO45">
            <v>1390</v>
          </cell>
          <cell r="AP45">
            <v>1390</v>
          </cell>
          <cell r="AQ45">
            <v>1390</v>
          </cell>
          <cell r="AR45">
            <v>1390</v>
          </cell>
          <cell r="AS45">
            <v>1390</v>
          </cell>
          <cell r="AT45">
            <v>1390</v>
          </cell>
          <cell r="AU45">
            <v>1390</v>
          </cell>
          <cell r="AV45">
            <v>1390</v>
          </cell>
          <cell r="AW45">
            <v>1390</v>
          </cell>
          <cell r="AX45">
            <v>1390</v>
          </cell>
          <cell r="AY45">
            <v>1390</v>
          </cell>
          <cell r="AZ45">
            <v>1390</v>
          </cell>
          <cell r="BA45">
            <v>1390</v>
          </cell>
          <cell r="BB45">
            <v>1390</v>
          </cell>
          <cell r="BC45">
            <v>1390</v>
          </cell>
          <cell r="BD45">
            <v>1390</v>
          </cell>
          <cell r="BE45">
            <v>1390</v>
          </cell>
          <cell r="BF45">
            <v>1390</v>
          </cell>
          <cell r="BG45">
            <v>1390</v>
          </cell>
          <cell r="BH45">
            <v>1390</v>
          </cell>
          <cell r="BI45">
            <v>1390</v>
          </cell>
          <cell r="BJ45">
            <v>1390</v>
          </cell>
          <cell r="BK45">
            <v>1390</v>
          </cell>
          <cell r="BL45">
            <v>1390</v>
          </cell>
          <cell r="BM45">
            <v>1390</v>
          </cell>
          <cell r="BN45">
            <v>1390</v>
          </cell>
          <cell r="BO45">
            <v>1390</v>
          </cell>
          <cell r="BP45">
            <v>1390</v>
          </cell>
          <cell r="BQ45">
            <v>1390</v>
          </cell>
          <cell r="BR45">
            <v>1390</v>
          </cell>
          <cell r="BS45">
            <v>1390</v>
          </cell>
          <cell r="BT45">
            <v>1390</v>
          </cell>
          <cell r="BU45">
            <v>1390</v>
          </cell>
          <cell r="BV45">
            <v>1390</v>
          </cell>
          <cell r="BW45">
            <v>1390</v>
          </cell>
          <cell r="BX45">
            <v>1390</v>
          </cell>
          <cell r="BY45">
            <v>1390</v>
          </cell>
          <cell r="BZ45">
            <v>1390</v>
          </cell>
          <cell r="CA45">
            <v>1390</v>
          </cell>
          <cell r="CB45">
            <v>1390</v>
          </cell>
          <cell r="CC45">
            <v>1390</v>
          </cell>
          <cell r="CD45">
            <v>1390</v>
          </cell>
          <cell r="CE45">
            <v>1390</v>
          </cell>
          <cell r="CF45">
            <v>1390</v>
          </cell>
          <cell r="CG45">
            <v>1390</v>
          </cell>
          <cell r="CH45">
            <v>1390</v>
          </cell>
          <cell r="CI45">
            <v>1390</v>
          </cell>
          <cell r="CJ45">
            <v>1390</v>
          </cell>
          <cell r="CK45">
            <v>1390</v>
          </cell>
          <cell r="CL45">
            <v>1390</v>
          </cell>
          <cell r="CM45">
            <v>1390</v>
          </cell>
          <cell r="CN45">
            <v>1390</v>
          </cell>
          <cell r="CO45">
            <v>1390</v>
          </cell>
          <cell r="CP45">
            <v>1390</v>
          </cell>
          <cell r="CQ45">
            <v>1390</v>
          </cell>
          <cell r="CR45">
            <v>1390</v>
          </cell>
          <cell r="CS45">
            <v>1390</v>
          </cell>
          <cell r="CT45">
            <v>1390</v>
          </cell>
          <cell r="CU45">
            <v>1390</v>
          </cell>
          <cell r="CV45">
            <v>1390</v>
          </cell>
          <cell r="CW45">
            <v>1390</v>
          </cell>
          <cell r="CX45">
            <v>1390</v>
          </cell>
        </row>
        <row r="46">
          <cell r="G46">
            <v>0</v>
          </cell>
          <cell r="H46">
            <v>0</v>
          </cell>
          <cell r="I46">
            <v>0</v>
          </cell>
          <cell r="J46">
            <v>2241</v>
          </cell>
          <cell r="K46">
            <v>2241</v>
          </cell>
          <cell r="L46">
            <v>2241</v>
          </cell>
          <cell r="M46">
            <v>2241</v>
          </cell>
          <cell r="N46">
            <v>2241</v>
          </cell>
          <cell r="O46">
            <v>2241</v>
          </cell>
          <cell r="P46">
            <v>2241</v>
          </cell>
          <cell r="Q46">
            <v>2241</v>
          </cell>
          <cell r="R46">
            <v>2241</v>
          </cell>
          <cell r="S46">
            <v>2241</v>
          </cell>
          <cell r="T46">
            <v>2241</v>
          </cell>
          <cell r="U46">
            <v>2241</v>
          </cell>
          <cell r="V46">
            <v>2241</v>
          </cell>
          <cell r="W46">
            <v>2241</v>
          </cell>
          <cell r="X46">
            <v>2241</v>
          </cell>
          <cell r="Y46">
            <v>2241</v>
          </cell>
          <cell r="Z46">
            <v>2241</v>
          </cell>
          <cell r="AA46">
            <v>2241</v>
          </cell>
          <cell r="AB46">
            <v>2241</v>
          </cell>
          <cell r="AC46">
            <v>2241</v>
          </cell>
          <cell r="AD46">
            <v>2241</v>
          </cell>
          <cell r="AE46">
            <v>2241</v>
          </cell>
          <cell r="AF46">
            <v>2241</v>
          </cell>
          <cell r="AG46">
            <v>2241</v>
          </cell>
          <cell r="AH46">
            <v>2241</v>
          </cell>
          <cell r="AI46">
            <v>2241</v>
          </cell>
          <cell r="AJ46">
            <v>2241</v>
          </cell>
          <cell r="AK46">
            <v>2241</v>
          </cell>
          <cell r="AL46">
            <v>2241</v>
          </cell>
          <cell r="AM46">
            <v>2241</v>
          </cell>
          <cell r="AN46">
            <v>2241</v>
          </cell>
          <cell r="AO46">
            <v>2241</v>
          </cell>
          <cell r="AP46">
            <v>2241</v>
          </cell>
          <cell r="AQ46">
            <v>2241</v>
          </cell>
          <cell r="AR46">
            <v>2241</v>
          </cell>
          <cell r="AS46">
            <v>2241</v>
          </cell>
          <cell r="AT46">
            <v>2241</v>
          </cell>
          <cell r="AU46">
            <v>2241</v>
          </cell>
          <cell r="AV46">
            <v>2241</v>
          </cell>
          <cell r="AW46">
            <v>2241</v>
          </cell>
          <cell r="AX46">
            <v>2241</v>
          </cell>
          <cell r="AY46">
            <v>2241</v>
          </cell>
          <cell r="AZ46">
            <v>2241</v>
          </cell>
          <cell r="BA46">
            <v>2241</v>
          </cell>
          <cell r="BB46">
            <v>2241</v>
          </cell>
          <cell r="BC46">
            <v>2241</v>
          </cell>
          <cell r="BD46">
            <v>2241</v>
          </cell>
          <cell r="BE46">
            <v>2241</v>
          </cell>
          <cell r="BF46">
            <v>2241</v>
          </cell>
          <cell r="BG46">
            <v>2241</v>
          </cell>
          <cell r="BH46">
            <v>2241</v>
          </cell>
          <cell r="BI46">
            <v>2241</v>
          </cell>
          <cell r="BJ46">
            <v>2241</v>
          </cell>
          <cell r="BK46">
            <v>2241</v>
          </cell>
          <cell r="BL46">
            <v>2241</v>
          </cell>
          <cell r="BM46">
            <v>2241</v>
          </cell>
          <cell r="BN46">
            <v>2241</v>
          </cell>
          <cell r="BO46">
            <v>2241</v>
          </cell>
          <cell r="BP46">
            <v>2241</v>
          </cell>
          <cell r="BQ46">
            <v>2241</v>
          </cell>
          <cell r="BR46">
            <v>2241</v>
          </cell>
          <cell r="BS46">
            <v>2241</v>
          </cell>
          <cell r="BT46">
            <v>2241</v>
          </cell>
          <cell r="BU46">
            <v>2241</v>
          </cell>
          <cell r="BV46">
            <v>2241</v>
          </cell>
          <cell r="BW46">
            <v>2241</v>
          </cell>
          <cell r="BX46">
            <v>2241</v>
          </cell>
          <cell r="BY46">
            <v>2241</v>
          </cell>
          <cell r="BZ46">
            <v>2241</v>
          </cell>
          <cell r="CA46">
            <v>2241</v>
          </cell>
          <cell r="CB46">
            <v>2241</v>
          </cell>
          <cell r="CC46">
            <v>2241</v>
          </cell>
          <cell r="CD46">
            <v>2241</v>
          </cell>
          <cell r="CE46">
            <v>2241</v>
          </cell>
          <cell r="CF46">
            <v>2241</v>
          </cell>
          <cell r="CG46">
            <v>2241</v>
          </cell>
          <cell r="CH46">
            <v>2241</v>
          </cell>
          <cell r="CI46">
            <v>2241</v>
          </cell>
          <cell r="CJ46">
            <v>2241</v>
          </cell>
          <cell r="CK46">
            <v>2241</v>
          </cell>
          <cell r="CL46">
            <v>2241</v>
          </cell>
          <cell r="CM46">
            <v>2241</v>
          </cell>
          <cell r="CN46">
            <v>2241</v>
          </cell>
          <cell r="CO46">
            <v>2241</v>
          </cell>
          <cell r="CP46">
            <v>2241</v>
          </cell>
          <cell r="CQ46">
            <v>2241</v>
          </cell>
          <cell r="CR46">
            <v>2241</v>
          </cell>
          <cell r="CS46">
            <v>2241</v>
          </cell>
          <cell r="CT46">
            <v>2241</v>
          </cell>
          <cell r="CU46">
            <v>2241</v>
          </cell>
          <cell r="CV46">
            <v>2241</v>
          </cell>
          <cell r="CW46">
            <v>2241</v>
          </cell>
          <cell r="CX46">
            <v>2241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300</v>
          </cell>
          <cell r="M47">
            <v>600</v>
          </cell>
          <cell r="N47">
            <v>850</v>
          </cell>
          <cell r="O47">
            <v>1322</v>
          </cell>
          <cell r="P47">
            <v>1322</v>
          </cell>
          <cell r="Q47">
            <v>1322</v>
          </cell>
          <cell r="R47">
            <v>1322</v>
          </cell>
          <cell r="S47">
            <v>1322</v>
          </cell>
          <cell r="T47">
            <v>1322</v>
          </cell>
          <cell r="U47">
            <v>1322</v>
          </cell>
          <cell r="V47">
            <v>1322</v>
          </cell>
          <cell r="W47">
            <v>1322</v>
          </cell>
          <cell r="X47">
            <v>1322</v>
          </cell>
          <cell r="Y47">
            <v>1322</v>
          </cell>
          <cell r="Z47">
            <v>1322</v>
          </cell>
          <cell r="AA47">
            <v>1322</v>
          </cell>
          <cell r="AB47">
            <v>1322</v>
          </cell>
          <cell r="AC47">
            <v>1322</v>
          </cell>
          <cell r="AD47">
            <v>1322</v>
          </cell>
          <cell r="AE47">
            <v>1322</v>
          </cell>
          <cell r="AF47">
            <v>1322</v>
          </cell>
          <cell r="AG47">
            <v>1322</v>
          </cell>
          <cell r="AH47">
            <v>1322</v>
          </cell>
          <cell r="AI47">
            <v>1322</v>
          </cell>
          <cell r="AJ47">
            <v>1322</v>
          </cell>
          <cell r="AK47">
            <v>1322</v>
          </cell>
          <cell r="AL47">
            <v>1322</v>
          </cell>
          <cell r="AM47">
            <v>1322</v>
          </cell>
          <cell r="AN47">
            <v>1322</v>
          </cell>
          <cell r="AO47">
            <v>1322</v>
          </cell>
          <cell r="AP47">
            <v>1322</v>
          </cell>
          <cell r="AQ47">
            <v>1322</v>
          </cell>
          <cell r="AR47">
            <v>1322</v>
          </cell>
          <cell r="AS47">
            <v>1322</v>
          </cell>
          <cell r="AT47">
            <v>1322</v>
          </cell>
          <cell r="AU47">
            <v>1322</v>
          </cell>
          <cell r="AV47">
            <v>1322</v>
          </cell>
          <cell r="AW47">
            <v>1322</v>
          </cell>
          <cell r="AX47">
            <v>1322</v>
          </cell>
          <cell r="AY47">
            <v>1322</v>
          </cell>
          <cell r="AZ47">
            <v>1322</v>
          </cell>
          <cell r="BA47">
            <v>1322</v>
          </cell>
          <cell r="BB47">
            <v>1322</v>
          </cell>
          <cell r="BC47">
            <v>1322</v>
          </cell>
          <cell r="BD47">
            <v>1322</v>
          </cell>
          <cell r="BE47">
            <v>1322</v>
          </cell>
          <cell r="BF47">
            <v>1322</v>
          </cell>
          <cell r="BG47">
            <v>1322</v>
          </cell>
          <cell r="BH47">
            <v>1322</v>
          </cell>
          <cell r="BI47">
            <v>1322</v>
          </cell>
          <cell r="BJ47">
            <v>1322</v>
          </cell>
          <cell r="BK47">
            <v>1322</v>
          </cell>
          <cell r="BL47">
            <v>1322</v>
          </cell>
          <cell r="BM47">
            <v>1322</v>
          </cell>
          <cell r="BN47">
            <v>1322</v>
          </cell>
          <cell r="BO47">
            <v>1322</v>
          </cell>
          <cell r="BP47">
            <v>1322</v>
          </cell>
          <cell r="BQ47">
            <v>1322</v>
          </cell>
          <cell r="BR47">
            <v>1322</v>
          </cell>
          <cell r="BS47">
            <v>1322</v>
          </cell>
          <cell r="BT47">
            <v>1322</v>
          </cell>
          <cell r="BU47">
            <v>1322</v>
          </cell>
          <cell r="BV47">
            <v>1322</v>
          </cell>
          <cell r="BW47">
            <v>1322</v>
          </cell>
          <cell r="BX47">
            <v>1322</v>
          </cell>
          <cell r="BY47">
            <v>1322</v>
          </cell>
          <cell r="BZ47">
            <v>1322</v>
          </cell>
          <cell r="CA47">
            <v>1322</v>
          </cell>
          <cell r="CB47">
            <v>1322</v>
          </cell>
          <cell r="CC47">
            <v>1322</v>
          </cell>
          <cell r="CD47">
            <v>1322</v>
          </cell>
          <cell r="CE47">
            <v>1322</v>
          </cell>
          <cell r="CF47">
            <v>1322</v>
          </cell>
          <cell r="CG47">
            <v>1322</v>
          </cell>
          <cell r="CH47">
            <v>1322</v>
          </cell>
          <cell r="CI47">
            <v>1322</v>
          </cell>
          <cell r="CJ47">
            <v>1322</v>
          </cell>
          <cell r="CK47">
            <v>1322</v>
          </cell>
          <cell r="CL47">
            <v>1322</v>
          </cell>
          <cell r="CM47">
            <v>1322</v>
          </cell>
          <cell r="CN47">
            <v>1322</v>
          </cell>
          <cell r="CO47">
            <v>1322</v>
          </cell>
          <cell r="CP47">
            <v>1322</v>
          </cell>
          <cell r="CQ47">
            <v>1322</v>
          </cell>
          <cell r="CR47">
            <v>1322</v>
          </cell>
          <cell r="CS47">
            <v>1322</v>
          </cell>
          <cell r="CT47">
            <v>1322</v>
          </cell>
          <cell r="CU47">
            <v>1322</v>
          </cell>
          <cell r="CV47">
            <v>1322</v>
          </cell>
          <cell r="CW47">
            <v>1322</v>
          </cell>
          <cell r="CX47">
            <v>1322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1624</v>
          </cell>
          <cell r="P48">
            <v>1624</v>
          </cell>
          <cell r="Q48">
            <v>1624</v>
          </cell>
          <cell r="R48">
            <v>1624</v>
          </cell>
          <cell r="S48">
            <v>1624</v>
          </cell>
          <cell r="T48">
            <v>1624</v>
          </cell>
          <cell r="U48">
            <v>1624</v>
          </cell>
          <cell r="V48">
            <v>1624</v>
          </cell>
          <cell r="W48">
            <v>1624</v>
          </cell>
          <cell r="X48">
            <v>1624</v>
          </cell>
          <cell r="Y48">
            <v>1624</v>
          </cell>
          <cell r="Z48">
            <v>1624</v>
          </cell>
          <cell r="AA48">
            <v>1624</v>
          </cell>
          <cell r="AB48">
            <v>1624</v>
          </cell>
          <cell r="AC48">
            <v>1624</v>
          </cell>
          <cell r="AD48">
            <v>1624</v>
          </cell>
          <cell r="AE48">
            <v>1624</v>
          </cell>
          <cell r="AF48">
            <v>1624</v>
          </cell>
          <cell r="AG48">
            <v>1624</v>
          </cell>
          <cell r="AH48">
            <v>1624</v>
          </cell>
          <cell r="AI48">
            <v>1624</v>
          </cell>
          <cell r="AJ48">
            <v>1624</v>
          </cell>
          <cell r="AK48">
            <v>1624</v>
          </cell>
          <cell r="AL48">
            <v>1624</v>
          </cell>
          <cell r="AM48">
            <v>1624</v>
          </cell>
          <cell r="AN48">
            <v>1624</v>
          </cell>
          <cell r="AO48">
            <v>1624</v>
          </cell>
          <cell r="AP48">
            <v>1624</v>
          </cell>
          <cell r="AQ48">
            <v>1624</v>
          </cell>
          <cell r="AR48">
            <v>1624</v>
          </cell>
          <cell r="AS48">
            <v>1624</v>
          </cell>
          <cell r="AT48">
            <v>1624</v>
          </cell>
          <cell r="AU48">
            <v>1624</v>
          </cell>
          <cell r="AV48">
            <v>1624</v>
          </cell>
          <cell r="AW48">
            <v>1624</v>
          </cell>
          <cell r="AX48">
            <v>1624</v>
          </cell>
          <cell r="AY48">
            <v>1624</v>
          </cell>
          <cell r="AZ48">
            <v>1624</v>
          </cell>
          <cell r="BA48">
            <v>1624</v>
          </cell>
          <cell r="BB48">
            <v>1624</v>
          </cell>
          <cell r="BC48">
            <v>1624</v>
          </cell>
          <cell r="BD48">
            <v>1624</v>
          </cell>
          <cell r="BE48">
            <v>1624</v>
          </cell>
          <cell r="BF48">
            <v>1624</v>
          </cell>
          <cell r="BG48">
            <v>1624</v>
          </cell>
          <cell r="BH48">
            <v>1624</v>
          </cell>
          <cell r="BI48">
            <v>1624</v>
          </cell>
          <cell r="BJ48">
            <v>1624</v>
          </cell>
          <cell r="BK48">
            <v>1624</v>
          </cell>
          <cell r="BL48">
            <v>1624</v>
          </cell>
          <cell r="BM48">
            <v>1624</v>
          </cell>
          <cell r="BN48">
            <v>1624</v>
          </cell>
          <cell r="BO48">
            <v>1624</v>
          </cell>
          <cell r="BP48">
            <v>1624</v>
          </cell>
          <cell r="BQ48">
            <v>1624</v>
          </cell>
          <cell r="BR48">
            <v>1624</v>
          </cell>
          <cell r="BS48">
            <v>1624</v>
          </cell>
          <cell r="BT48">
            <v>1624</v>
          </cell>
          <cell r="BU48">
            <v>1624</v>
          </cell>
          <cell r="BV48">
            <v>1624</v>
          </cell>
          <cell r="BW48">
            <v>1624</v>
          </cell>
          <cell r="BX48">
            <v>1624</v>
          </cell>
          <cell r="BY48">
            <v>1624</v>
          </cell>
          <cell r="BZ48">
            <v>1624</v>
          </cell>
          <cell r="CA48">
            <v>1624</v>
          </cell>
          <cell r="CB48">
            <v>1624</v>
          </cell>
          <cell r="CC48">
            <v>1624</v>
          </cell>
          <cell r="CD48">
            <v>1624</v>
          </cell>
          <cell r="CE48">
            <v>1624</v>
          </cell>
          <cell r="CF48">
            <v>1624</v>
          </cell>
          <cell r="CG48">
            <v>1624</v>
          </cell>
          <cell r="CH48">
            <v>1624</v>
          </cell>
          <cell r="CI48">
            <v>1624</v>
          </cell>
          <cell r="CJ48">
            <v>1624</v>
          </cell>
          <cell r="CK48">
            <v>1624</v>
          </cell>
          <cell r="CL48">
            <v>1624</v>
          </cell>
          <cell r="CM48">
            <v>1624</v>
          </cell>
          <cell r="CN48">
            <v>1624</v>
          </cell>
          <cell r="CO48">
            <v>1624</v>
          </cell>
          <cell r="CP48">
            <v>1624</v>
          </cell>
          <cell r="CQ48">
            <v>1624</v>
          </cell>
          <cell r="CR48">
            <v>1624</v>
          </cell>
          <cell r="CS48">
            <v>1624</v>
          </cell>
          <cell r="CT48">
            <v>1624</v>
          </cell>
          <cell r="CU48">
            <v>1624</v>
          </cell>
          <cell r="CV48">
            <v>1624</v>
          </cell>
          <cell r="CW48">
            <v>1624</v>
          </cell>
          <cell r="CX48">
            <v>1624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745</v>
          </cell>
          <cell r="Q49">
            <v>745</v>
          </cell>
          <cell r="R49">
            <v>745</v>
          </cell>
          <cell r="S49">
            <v>745</v>
          </cell>
          <cell r="T49">
            <v>745</v>
          </cell>
          <cell r="U49">
            <v>745</v>
          </cell>
          <cell r="V49">
            <v>745</v>
          </cell>
          <cell r="W49">
            <v>745</v>
          </cell>
          <cell r="X49">
            <v>745</v>
          </cell>
          <cell r="Y49">
            <v>745</v>
          </cell>
          <cell r="Z49">
            <v>745</v>
          </cell>
          <cell r="AA49">
            <v>745</v>
          </cell>
          <cell r="AB49">
            <v>745</v>
          </cell>
          <cell r="AC49">
            <v>745</v>
          </cell>
          <cell r="AD49">
            <v>745</v>
          </cell>
          <cell r="AE49">
            <v>745</v>
          </cell>
          <cell r="AF49">
            <v>745</v>
          </cell>
          <cell r="AG49">
            <v>745</v>
          </cell>
          <cell r="AH49">
            <v>745</v>
          </cell>
          <cell r="AI49">
            <v>745</v>
          </cell>
          <cell r="AJ49">
            <v>745</v>
          </cell>
          <cell r="AK49">
            <v>745</v>
          </cell>
          <cell r="AL49">
            <v>745</v>
          </cell>
          <cell r="AM49">
            <v>745</v>
          </cell>
          <cell r="AN49">
            <v>745</v>
          </cell>
          <cell r="AO49">
            <v>745</v>
          </cell>
          <cell r="AP49">
            <v>745</v>
          </cell>
          <cell r="AQ49">
            <v>745</v>
          </cell>
          <cell r="AR49">
            <v>745</v>
          </cell>
          <cell r="AS49">
            <v>745</v>
          </cell>
          <cell r="AT49">
            <v>745</v>
          </cell>
          <cell r="AU49">
            <v>745</v>
          </cell>
          <cell r="AV49">
            <v>745</v>
          </cell>
          <cell r="AW49">
            <v>745</v>
          </cell>
          <cell r="AX49">
            <v>745</v>
          </cell>
          <cell r="AY49">
            <v>745</v>
          </cell>
          <cell r="AZ49">
            <v>745</v>
          </cell>
          <cell r="BA49">
            <v>745</v>
          </cell>
          <cell r="BB49">
            <v>745</v>
          </cell>
          <cell r="BC49">
            <v>745</v>
          </cell>
          <cell r="BD49">
            <v>745</v>
          </cell>
          <cell r="BE49">
            <v>745</v>
          </cell>
          <cell r="BF49">
            <v>745</v>
          </cell>
          <cell r="BG49">
            <v>745</v>
          </cell>
          <cell r="BH49">
            <v>745</v>
          </cell>
          <cell r="BI49">
            <v>745</v>
          </cell>
          <cell r="BJ49">
            <v>745</v>
          </cell>
          <cell r="BK49">
            <v>745</v>
          </cell>
          <cell r="BL49">
            <v>745</v>
          </cell>
          <cell r="BM49">
            <v>745</v>
          </cell>
          <cell r="BN49">
            <v>745</v>
          </cell>
          <cell r="BO49">
            <v>745</v>
          </cell>
          <cell r="BP49">
            <v>745</v>
          </cell>
          <cell r="BQ49">
            <v>745</v>
          </cell>
          <cell r="BR49">
            <v>745</v>
          </cell>
          <cell r="BS49">
            <v>745</v>
          </cell>
          <cell r="BT49">
            <v>745</v>
          </cell>
          <cell r="BU49">
            <v>745</v>
          </cell>
          <cell r="BV49">
            <v>745</v>
          </cell>
          <cell r="BW49">
            <v>745</v>
          </cell>
          <cell r="BX49">
            <v>745</v>
          </cell>
          <cell r="BY49">
            <v>745</v>
          </cell>
          <cell r="BZ49">
            <v>745</v>
          </cell>
          <cell r="CA49">
            <v>745</v>
          </cell>
          <cell r="CB49">
            <v>745</v>
          </cell>
          <cell r="CC49">
            <v>745</v>
          </cell>
          <cell r="CD49">
            <v>745</v>
          </cell>
          <cell r="CE49">
            <v>745</v>
          </cell>
          <cell r="CF49">
            <v>745</v>
          </cell>
          <cell r="CG49">
            <v>745</v>
          </cell>
          <cell r="CH49">
            <v>745</v>
          </cell>
          <cell r="CI49">
            <v>745</v>
          </cell>
          <cell r="CJ49">
            <v>745</v>
          </cell>
          <cell r="CK49">
            <v>745</v>
          </cell>
          <cell r="CL49">
            <v>745</v>
          </cell>
          <cell r="CM49">
            <v>745</v>
          </cell>
          <cell r="CN49">
            <v>745</v>
          </cell>
          <cell r="CO49">
            <v>745</v>
          </cell>
          <cell r="CP49">
            <v>745</v>
          </cell>
          <cell r="CQ49">
            <v>745</v>
          </cell>
          <cell r="CR49">
            <v>745</v>
          </cell>
          <cell r="CS49">
            <v>745</v>
          </cell>
          <cell r="CT49">
            <v>745</v>
          </cell>
          <cell r="CU49">
            <v>745</v>
          </cell>
          <cell r="CV49">
            <v>745</v>
          </cell>
          <cell r="CW49">
            <v>745</v>
          </cell>
          <cell r="CX49">
            <v>745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7270</v>
          </cell>
          <cell r="Q50">
            <v>7270</v>
          </cell>
          <cell r="R50">
            <v>7270</v>
          </cell>
          <cell r="S50">
            <v>7270</v>
          </cell>
          <cell r="T50">
            <v>7270</v>
          </cell>
          <cell r="U50">
            <v>7270</v>
          </cell>
          <cell r="V50">
            <v>7270</v>
          </cell>
          <cell r="W50">
            <v>7270</v>
          </cell>
          <cell r="X50">
            <v>7270</v>
          </cell>
          <cell r="Y50">
            <v>7270</v>
          </cell>
          <cell r="Z50">
            <v>7270</v>
          </cell>
          <cell r="AA50">
            <v>7270</v>
          </cell>
          <cell r="AB50">
            <v>7270</v>
          </cell>
          <cell r="AC50">
            <v>7270</v>
          </cell>
          <cell r="AD50">
            <v>7270</v>
          </cell>
          <cell r="AE50">
            <v>7270</v>
          </cell>
          <cell r="AF50">
            <v>7270</v>
          </cell>
          <cell r="AG50">
            <v>7270</v>
          </cell>
          <cell r="AH50">
            <v>7270</v>
          </cell>
          <cell r="AI50">
            <v>7270</v>
          </cell>
          <cell r="AJ50">
            <v>7270</v>
          </cell>
          <cell r="AK50">
            <v>7270</v>
          </cell>
          <cell r="AL50">
            <v>7270</v>
          </cell>
          <cell r="AM50">
            <v>7270</v>
          </cell>
          <cell r="AN50">
            <v>7270</v>
          </cell>
          <cell r="AO50">
            <v>7270</v>
          </cell>
          <cell r="AP50">
            <v>7270</v>
          </cell>
          <cell r="AQ50">
            <v>7270</v>
          </cell>
          <cell r="AR50">
            <v>7270</v>
          </cell>
          <cell r="AS50">
            <v>7270</v>
          </cell>
          <cell r="AT50">
            <v>7270</v>
          </cell>
          <cell r="AU50">
            <v>7270</v>
          </cell>
          <cell r="AV50">
            <v>7270</v>
          </cell>
          <cell r="AW50">
            <v>7270</v>
          </cell>
          <cell r="AX50">
            <v>7270</v>
          </cell>
          <cell r="AY50">
            <v>7270</v>
          </cell>
          <cell r="AZ50">
            <v>7270</v>
          </cell>
          <cell r="BA50">
            <v>7270</v>
          </cell>
          <cell r="BB50">
            <v>7270</v>
          </cell>
          <cell r="BC50">
            <v>7270</v>
          </cell>
          <cell r="BD50">
            <v>7270</v>
          </cell>
          <cell r="BE50">
            <v>7270</v>
          </cell>
          <cell r="BF50">
            <v>7270</v>
          </cell>
          <cell r="BG50">
            <v>7270</v>
          </cell>
          <cell r="BH50">
            <v>7270</v>
          </cell>
          <cell r="BI50">
            <v>7270</v>
          </cell>
          <cell r="BJ50">
            <v>7270</v>
          </cell>
          <cell r="BK50">
            <v>7270</v>
          </cell>
          <cell r="BL50">
            <v>7270</v>
          </cell>
          <cell r="BM50">
            <v>7270</v>
          </cell>
          <cell r="BN50">
            <v>7270</v>
          </cell>
          <cell r="BO50">
            <v>7270</v>
          </cell>
          <cell r="BP50">
            <v>7270</v>
          </cell>
          <cell r="BQ50">
            <v>7270</v>
          </cell>
          <cell r="BR50">
            <v>7270</v>
          </cell>
          <cell r="BS50">
            <v>7270</v>
          </cell>
          <cell r="BT50">
            <v>7270</v>
          </cell>
          <cell r="BU50">
            <v>7270</v>
          </cell>
          <cell r="BV50">
            <v>7270</v>
          </cell>
          <cell r="BW50">
            <v>7270</v>
          </cell>
          <cell r="BX50">
            <v>7270</v>
          </cell>
          <cell r="BY50">
            <v>7270</v>
          </cell>
          <cell r="BZ50">
            <v>7270</v>
          </cell>
          <cell r="CA50">
            <v>7270</v>
          </cell>
          <cell r="CB50">
            <v>7270</v>
          </cell>
          <cell r="CC50">
            <v>7270</v>
          </cell>
          <cell r="CD50">
            <v>7270</v>
          </cell>
          <cell r="CE50">
            <v>7270</v>
          </cell>
          <cell r="CF50">
            <v>7270</v>
          </cell>
          <cell r="CG50">
            <v>7270</v>
          </cell>
          <cell r="CH50">
            <v>7270</v>
          </cell>
          <cell r="CI50">
            <v>7270</v>
          </cell>
          <cell r="CJ50">
            <v>7270</v>
          </cell>
          <cell r="CK50">
            <v>7270</v>
          </cell>
          <cell r="CL50">
            <v>7270</v>
          </cell>
          <cell r="CM50">
            <v>7270</v>
          </cell>
          <cell r="CN50">
            <v>7270</v>
          </cell>
          <cell r="CO50">
            <v>7270</v>
          </cell>
          <cell r="CP50">
            <v>7270</v>
          </cell>
          <cell r="CQ50">
            <v>7270</v>
          </cell>
          <cell r="CR50">
            <v>7270</v>
          </cell>
          <cell r="CS50">
            <v>7270</v>
          </cell>
          <cell r="CT50">
            <v>7270</v>
          </cell>
          <cell r="CU50">
            <v>7270</v>
          </cell>
          <cell r="CV50">
            <v>7270</v>
          </cell>
          <cell r="CW50">
            <v>7270</v>
          </cell>
          <cell r="CX50">
            <v>7270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7270</v>
          </cell>
          <cell r="R51">
            <v>7270</v>
          </cell>
          <cell r="S51">
            <v>7270</v>
          </cell>
          <cell r="T51">
            <v>7270</v>
          </cell>
          <cell r="U51">
            <v>7270</v>
          </cell>
          <cell r="V51">
            <v>7270</v>
          </cell>
          <cell r="W51">
            <v>7270</v>
          </cell>
          <cell r="X51">
            <v>7270</v>
          </cell>
          <cell r="Y51">
            <v>7270</v>
          </cell>
          <cell r="Z51">
            <v>7270</v>
          </cell>
          <cell r="AA51">
            <v>7270</v>
          </cell>
          <cell r="AB51">
            <v>7270</v>
          </cell>
          <cell r="AC51">
            <v>7270</v>
          </cell>
          <cell r="AD51">
            <v>7270</v>
          </cell>
          <cell r="AE51">
            <v>7270</v>
          </cell>
          <cell r="AF51">
            <v>7270</v>
          </cell>
          <cell r="AG51">
            <v>7270</v>
          </cell>
          <cell r="AH51">
            <v>7270</v>
          </cell>
          <cell r="AI51">
            <v>7270</v>
          </cell>
          <cell r="AJ51">
            <v>7270</v>
          </cell>
          <cell r="AK51">
            <v>7270</v>
          </cell>
          <cell r="AL51">
            <v>7270</v>
          </cell>
          <cell r="AM51">
            <v>7270</v>
          </cell>
          <cell r="AN51">
            <v>7270</v>
          </cell>
          <cell r="AO51">
            <v>7270</v>
          </cell>
          <cell r="AP51">
            <v>7270</v>
          </cell>
          <cell r="AQ51">
            <v>7270</v>
          </cell>
          <cell r="AR51">
            <v>7270</v>
          </cell>
          <cell r="AS51">
            <v>7270</v>
          </cell>
          <cell r="AT51">
            <v>7270</v>
          </cell>
          <cell r="AU51">
            <v>7270</v>
          </cell>
          <cell r="AV51">
            <v>7270</v>
          </cell>
          <cell r="AW51">
            <v>7270</v>
          </cell>
          <cell r="AX51">
            <v>7270</v>
          </cell>
          <cell r="AY51">
            <v>7270</v>
          </cell>
          <cell r="AZ51">
            <v>7270</v>
          </cell>
          <cell r="BA51">
            <v>7270</v>
          </cell>
          <cell r="BB51">
            <v>7270</v>
          </cell>
          <cell r="BC51">
            <v>7270</v>
          </cell>
          <cell r="BD51">
            <v>7270</v>
          </cell>
          <cell r="BE51">
            <v>7270</v>
          </cell>
          <cell r="BF51">
            <v>7270</v>
          </cell>
          <cell r="BG51">
            <v>7270</v>
          </cell>
          <cell r="BH51">
            <v>7270</v>
          </cell>
          <cell r="BI51">
            <v>7270</v>
          </cell>
          <cell r="BJ51">
            <v>7270</v>
          </cell>
          <cell r="BK51">
            <v>7270</v>
          </cell>
          <cell r="BL51">
            <v>7270</v>
          </cell>
          <cell r="BM51">
            <v>7270</v>
          </cell>
          <cell r="BN51">
            <v>7270</v>
          </cell>
          <cell r="BO51">
            <v>7270</v>
          </cell>
          <cell r="BP51">
            <v>7270</v>
          </cell>
          <cell r="BQ51">
            <v>7270</v>
          </cell>
          <cell r="BR51">
            <v>7270</v>
          </cell>
          <cell r="BS51">
            <v>7270</v>
          </cell>
          <cell r="BT51">
            <v>7270</v>
          </cell>
          <cell r="BU51">
            <v>7270</v>
          </cell>
          <cell r="BV51">
            <v>7270</v>
          </cell>
          <cell r="BW51">
            <v>7270</v>
          </cell>
          <cell r="BX51">
            <v>7270</v>
          </cell>
          <cell r="BY51">
            <v>7270</v>
          </cell>
          <cell r="BZ51">
            <v>7270</v>
          </cell>
          <cell r="CA51">
            <v>7270</v>
          </cell>
          <cell r="CB51">
            <v>7270</v>
          </cell>
          <cell r="CC51">
            <v>7270</v>
          </cell>
          <cell r="CD51">
            <v>7270</v>
          </cell>
          <cell r="CE51">
            <v>7270</v>
          </cell>
          <cell r="CF51">
            <v>7270</v>
          </cell>
          <cell r="CG51">
            <v>7270</v>
          </cell>
          <cell r="CH51">
            <v>7270</v>
          </cell>
          <cell r="CI51">
            <v>7270</v>
          </cell>
          <cell r="CJ51">
            <v>7270</v>
          </cell>
          <cell r="CK51">
            <v>7270</v>
          </cell>
          <cell r="CL51">
            <v>7270</v>
          </cell>
          <cell r="CM51">
            <v>7270</v>
          </cell>
          <cell r="CN51">
            <v>7270</v>
          </cell>
          <cell r="CO51">
            <v>7270</v>
          </cell>
          <cell r="CP51">
            <v>7270</v>
          </cell>
          <cell r="CQ51">
            <v>7270</v>
          </cell>
          <cell r="CR51">
            <v>7270</v>
          </cell>
          <cell r="CS51">
            <v>7270</v>
          </cell>
          <cell r="CT51">
            <v>7270</v>
          </cell>
          <cell r="CU51">
            <v>7270</v>
          </cell>
          <cell r="CV51">
            <v>7270</v>
          </cell>
          <cell r="CW51">
            <v>7270</v>
          </cell>
          <cell r="CX51">
            <v>7270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14</v>
          </cell>
          <cell r="K52">
            <v>14</v>
          </cell>
          <cell r="L52">
            <v>14</v>
          </cell>
          <cell r="M52">
            <v>14</v>
          </cell>
          <cell r="N52">
            <v>14</v>
          </cell>
          <cell r="O52">
            <v>14</v>
          </cell>
          <cell r="P52">
            <v>14</v>
          </cell>
          <cell r="Q52">
            <v>14</v>
          </cell>
          <cell r="R52">
            <v>14</v>
          </cell>
          <cell r="S52">
            <v>14</v>
          </cell>
          <cell r="T52">
            <v>14</v>
          </cell>
          <cell r="U52">
            <v>14</v>
          </cell>
          <cell r="V52">
            <v>14</v>
          </cell>
          <cell r="W52">
            <v>14</v>
          </cell>
          <cell r="X52">
            <v>14</v>
          </cell>
          <cell r="Y52">
            <v>14</v>
          </cell>
          <cell r="Z52">
            <v>14</v>
          </cell>
          <cell r="AA52">
            <v>14</v>
          </cell>
          <cell r="AB52">
            <v>14</v>
          </cell>
          <cell r="AC52">
            <v>14</v>
          </cell>
          <cell r="AD52">
            <v>14</v>
          </cell>
          <cell r="AE52">
            <v>14</v>
          </cell>
          <cell r="AF52">
            <v>14</v>
          </cell>
          <cell r="AG52">
            <v>14</v>
          </cell>
          <cell r="AH52">
            <v>14</v>
          </cell>
          <cell r="AI52">
            <v>14</v>
          </cell>
          <cell r="AJ52">
            <v>14</v>
          </cell>
          <cell r="AK52">
            <v>14</v>
          </cell>
          <cell r="AL52">
            <v>14</v>
          </cell>
          <cell r="AM52">
            <v>14</v>
          </cell>
          <cell r="AN52">
            <v>14</v>
          </cell>
          <cell r="AO52">
            <v>14</v>
          </cell>
          <cell r="AP52">
            <v>14</v>
          </cell>
          <cell r="AQ52">
            <v>14</v>
          </cell>
          <cell r="AR52">
            <v>14</v>
          </cell>
          <cell r="AS52">
            <v>14</v>
          </cell>
          <cell r="AT52">
            <v>14</v>
          </cell>
          <cell r="AU52">
            <v>14</v>
          </cell>
          <cell r="AV52">
            <v>14</v>
          </cell>
          <cell r="AW52">
            <v>14</v>
          </cell>
          <cell r="AX52">
            <v>14</v>
          </cell>
          <cell r="AY52">
            <v>14</v>
          </cell>
          <cell r="AZ52">
            <v>14</v>
          </cell>
          <cell r="BA52">
            <v>14</v>
          </cell>
          <cell r="BB52">
            <v>14</v>
          </cell>
          <cell r="BC52">
            <v>14</v>
          </cell>
          <cell r="BD52">
            <v>14</v>
          </cell>
          <cell r="BE52">
            <v>14</v>
          </cell>
          <cell r="BF52">
            <v>14</v>
          </cell>
          <cell r="BG52">
            <v>14</v>
          </cell>
          <cell r="BH52">
            <v>14</v>
          </cell>
          <cell r="BI52">
            <v>14</v>
          </cell>
          <cell r="BJ52">
            <v>14</v>
          </cell>
          <cell r="BK52">
            <v>14</v>
          </cell>
          <cell r="BL52">
            <v>14</v>
          </cell>
          <cell r="BM52">
            <v>14</v>
          </cell>
          <cell r="BN52">
            <v>14</v>
          </cell>
          <cell r="BO52">
            <v>14</v>
          </cell>
          <cell r="BP52">
            <v>14</v>
          </cell>
          <cell r="BQ52">
            <v>14</v>
          </cell>
          <cell r="BR52">
            <v>14</v>
          </cell>
          <cell r="BS52">
            <v>14</v>
          </cell>
          <cell r="BT52">
            <v>14</v>
          </cell>
          <cell r="BU52">
            <v>14</v>
          </cell>
          <cell r="BV52">
            <v>14</v>
          </cell>
          <cell r="BW52">
            <v>14</v>
          </cell>
          <cell r="BX52">
            <v>14</v>
          </cell>
          <cell r="BY52">
            <v>14</v>
          </cell>
          <cell r="BZ52">
            <v>14</v>
          </cell>
          <cell r="CA52">
            <v>14</v>
          </cell>
          <cell r="CB52">
            <v>14</v>
          </cell>
          <cell r="CC52">
            <v>14</v>
          </cell>
          <cell r="CD52">
            <v>14</v>
          </cell>
          <cell r="CE52">
            <v>14</v>
          </cell>
          <cell r="CF52">
            <v>14</v>
          </cell>
          <cell r="CG52">
            <v>14</v>
          </cell>
          <cell r="CH52">
            <v>14</v>
          </cell>
          <cell r="CI52">
            <v>14</v>
          </cell>
          <cell r="CJ52">
            <v>14</v>
          </cell>
          <cell r="CK52">
            <v>14</v>
          </cell>
          <cell r="CL52">
            <v>14</v>
          </cell>
          <cell r="CM52">
            <v>14</v>
          </cell>
          <cell r="CN52">
            <v>14</v>
          </cell>
          <cell r="CO52">
            <v>14</v>
          </cell>
          <cell r="CP52">
            <v>14</v>
          </cell>
          <cell r="CQ52">
            <v>14</v>
          </cell>
          <cell r="CR52">
            <v>14</v>
          </cell>
          <cell r="CS52">
            <v>14</v>
          </cell>
          <cell r="CT52">
            <v>14</v>
          </cell>
          <cell r="CU52">
            <v>14</v>
          </cell>
          <cell r="CV52">
            <v>14</v>
          </cell>
          <cell r="CW52">
            <v>14</v>
          </cell>
          <cell r="CX52">
            <v>14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9</v>
          </cell>
          <cell r="S53">
            <v>9</v>
          </cell>
          <cell r="T53">
            <v>9</v>
          </cell>
          <cell r="U53">
            <v>9</v>
          </cell>
          <cell r="V53">
            <v>9</v>
          </cell>
          <cell r="W53">
            <v>9</v>
          </cell>
          <cell r="X53">
            <v>9</v>
          </cell>
          <cell r="Y53">
            <v>9</v>
          </cell>
          <cell r="Z53">
            <v>9</v>
          </cell>
          <cell r="AA53">
            <v>9</v>
          </cell>
          <cell r="AB53">
            <v>9</v>
          </cell>
          <cell r="AC53">
            <v>9</v>
          </cell>
          <cell r="AD53">
            <v>9</v>
          </cell>
          <cell r="AE53">
            <v>9</v>
          </cell>
          <cell r="AF53">
            <v>9</v>
          </cell>
          <cell r="AG53">
            <v>9</v>
          </cell>
          <cell r="AH53">
            <v>9</v>
          </cell>
          <cell r="AI53">
            <v>9</v>
          </cell>
          <cell r="AJ53">
            <v>9</v>
          </cell>
          <cell r="AK53">
            <v>9</v>
          </cell>
          <cell r="AL53">
            <v>9</v>
          </cell>
          <cell r="AM53">
            <v>9</v>
          </cell>
          <cell r="AN53">
            <v>9</v>
          </cell>
          <cell r="AO53">
            <v>9</v>
          </cell>
          <cell r="AP53">
            <v>9</v>
          </cell>
          <cell r="AQ53">
            <v>9</v>
          </cell>
          <cell r="AR53">
            <v>9</v>
          </cell>
          <cell r="AS53">
            <v>9</v>
          </cell>
          <cell r="AT53">
            <v>9</v>
          </cell>
          <cell r="AU53">
            <v>9</v>
          </cell>
          <cell r="AV53">
            <v>9</v>
          </cell>
          <cell r="AW53">
            <v>9</v>
          </cell>
          <cell r="AX53">
            <v>9</v>
          </cell>
          <cell r="AY53">
            <v>9</v>
          </cell>
          <cell r="AZ53">
            <v>9</v>
          </cell>
          <cell r="BA53">
            <v>9</v>
          </cell>
          <cell r="BB53">
            <v>9</v>
          </cell>
          <cell r="BC53">
            <v>9</v>
          </cell>
          <cell r="BD53">
            <v>9</v>
          </cell>
          <cell r="BE53">
            <v>9</v>
          </cell>
          <cell r="BF53">
            <v>9</v>
          </cell>
          <cell r="BG53">
            <v>9</v>
          </cell>
          <cell r="BH53">
            <v>9</v>
          </cell>
          <cell r="BI53">
            <v>9</v>
          </cell>
          <cell r="BJ53">
            <v>9</v>
          </cell>
          <cell r="BK53">
            <v>9</v>
          </cell>
          <cell r="BL53">
            <v>9</v>
          </cell>
          <cell r="BM53">
            <v>9</v>
          </cell>
          <cell r="BN53">
            <v>9</v>
          </cell>
          <cell r="BO53">
            <v>9</v>
          </cell>
          <cell r="BP53">
            <v>9</v>
          </cell>
          <cell r="BQ53">
            <v>9</v>
          </cell>
          <cell r="BR53">
            <v>9</v>
          </cell>
          <cell r="BS53">
            <v>9</v>
          </cell>
          <cell r="BT53">
            <v>9</v>
          </cell>
          <cell r="BU53">
            <v>9</v>
          </cell>
          <cell r="BV53">
            <v>9</v>
          </cell>
          <cell r="BW53">
            <v>9</v>
          </cell>
          <cell r="BX53">
            <v>9</v>
          </cell>
          <cell r="BY53">
            <v>9</v>
          </cell>
          <cell r="BZ53">
            <v>9</v>
          </cell>
          <cell r="CA53">
            <v>9</v>
          </cell>
          <cell r="CB53">
            <v>9</v>
          </cell>
          <cell r="CC53">
            <v>9</v>
          </cell>
          <cell r="CD53">
            <v>9</v>
          </cell>
          <cell r="CE53">
            <v>9</v>
          </cell>
          <cell r="CF53">
            <v>9</v>
          </cell>
          <cell r="CG53">
            <v>9</v>
          </cell>
          <cell r="CH53">
            <v>9</v>
          </cell>
          <cell r="CI53">
            <v>9</v>
          </cell>
          <cell r="CJ53">
            <v>9</v>
          </cell>
          <cell r="CK53">
            <v>9</v>
          </cell>
          <cell r="CL53">
            <v>9</v>
          </cell>
          <cell r="CM53">
            <v>9</v>
          </cell>
          <cell r="CN53">
            <v>9</v>
          </cell>
          <cell r="CO53">
            <v>9</v>
          </cell>
          <cell r="CP53">
            <v>9</v>
          </cell>
          <cell r="CQ53">
            <v>9</v>
          </cell>
          <cell r="CR53">
            <v>9</v>
          </cell>
          <cell r="CS53">
            <v>9</v>
          </cell>
          <cell r="CT53">
            <v>9</v>
          </cell>
          <cell r="CU53">
            <v>9</v>
          </cell>
          <cell r="CV53">
            <v>9</v>
          </cell>
          <cell r="CW53">
            <v>9</v>
          </cell>
          <cell r="CX53">
            <v>9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400</v>
          </cell>
          <cell r="R54">
            <v>400</v>
          </cell>
          <cell r="S54">
            <v>400</v>
          </cell>
          <cell r="T54">
            <v>400</v>
          </cell>
          <cell r="U54">
            <v>400</v>
          </cell>
          <cell r="V54">
            <v>400</v>
          </cell>
          <cell r="W54">
            <v>400</v>
          </cell>
          <cell r="X54">
            <v>400</v>
          </cell>
          <cell r="Y54">
            <v>400</v>
          </cell>
          <cell r="Z54">
            <v>400</v>
          </cell>
          <cell r="AA54">
            <v>400</v>
          </cell>
          <cell r="AB54">
            <v>400</v>
          </cell>
          <cell r="AC54">
            <v>400</v>
          </cell>
          <cell r="AD54">
            <v>400</v>
          </cell>
          <cell r="AE54">
            <v>400</v>
          </cell>
          <cell r="AF54">
            <v>400</v>
          </cell>
          <cell r="AG54">
            <v>400</v>
          </cell>
          <cell r="AH54">
            <v>400</v>
          </cell>
          <cell r="AI54">
            <v>400</v>
          </cell>
          <cell r="AJ54">
            <v>400</v>
          </cell>
          <cell r="AK54">
            <v>400</v>
          </cell>
          <cell r="AL54">
            <v>400</v>
          </cell>
          <cell r="AM54">
            <v>400</v>
          </cell>
          <cell r="AN54">
            <v>400</v>
          </cell>
          <cell r="AO54">
            <v>400</v>
          </cell>
          <cell r="AP54">
            <v>400</v>
          </cell>
          <cell r="AQ54">
            <v>400</v>
          </cell>
          <cell r="AR54">
            <v>400</v>
          </cell>
          <cell r="AS54">
            <v>400</v>
          </cell>
          <cell r="AT54">
            <v>400</v>
          </cell>
          <cell r="AU54">
            <v>400</v>
          </cell>
          <cell r="AV54">
            <v>400</v>
          </cell>
          <cell r="AW54">
            <v>400</v>
          </cell>
          <cell r="AX54">
            <v>400</v>
          </cell>
          <cell r="AY54">
            <v>400</v>
          </cell>
          <cell r="AZ54">
            <v>400</v>
          </cell>
          <cell r="BA54">
            <v>400</v>
          </cell>
          <cell r="BB54">
            <v>400</v>
          </cell>
          <cell r="BC54">
            <v>400</v>
          </cell>
          <cell r="BD54">
            <v>400</v>
          </cell>
          <cell r="BE54">
            <v>400</v>
          </cell>
          <cell r="BF54">
            <v>400</v>
          </cell>
          <cell r="BG54">
            <v>400</v>
          </cell>
          <cell r="BH54">
            <v>400</v>
          </cell>
          <cell r="BI54">
            <v>400</v>
          </cell>
          <cell r="BJ54">
            <v>400</v>
          </cell>
          <cell r="BK54">
            <v>400</v>
          </cell>
          <cell r="BL54">
            <v>400</v>
          </cell>
          <cell r="BM54">
            <v>400</v>
          </cell>
          <cell r="BN54">
            <v>400</v>
          </cell>
          <cell r="BO54">
            <v>400</v>
          </cell>
          <cell r="BP54">
            <v>400</v>
          </cell>
          <cell r="BQ54">
            <v>400</v>
          </cell>
          <cell r="BR54">
            <v>400</v>
          </cell>
          <cell r="BS54">
            <v>400</v>
          </cell>
          <cell r="BT54">
            <v>400</v>
          </cell>
          <cell r="BU54">
            <v>400</v>
          </cell>
          <cell r="BV54">
            <v>400</v>
          </cell>
          <cell r="BW54">
            <v>400</v>
          </cell>
          <cell r="BX54">
            <v>400</v>
          </cell>
          <cell r="BY54">
            <v>400</v>
          </cell>
          <cell r="BZ54">
            <v>400</v>
          </cell>
          <cell r="CA54">
            <v>400</v>
          </cell>
          <cell r="CB54">
            <v>400</v>
          </cell>
          <cell r="CC54">
            <v>400</v>
          </cell>
          <cell r="CD54">
            <v>400</v>
          </cell>
          <cell r="CE54">
            <v>400</v>
          </cell>
          <cell r="CF54">
            <v>400</v>
          </cell>
          <cell r="CG54">
            <v>400</v>
          </cell>
          <cell r="CH54">
            <v>400</v>
          </cell>
          <cell r="CI54">
            <v>400</v>
          </cell>
          <cell r="CJ54">
            <v>400</v>
          </cell>
          <cell r="CK54">
            <v>400</v>
          </cell>
          <cell r="CL54">
            <v>400</v>
          </cell>
          <cell r="CM54">
            <v>400</v>
          </cell>
          <cell r="CN54">
            <v>400</v>
          </cell>
          <cell r="CO54">
            <v>400</v>
          </cell>
          <cell r="CP54">
            <v>400</v>
          </cell>
          <cell r="CQ54">
            <v>400</v>
          </cell>
          <cell r="CR54">
            <v>400</v>
          </cell>
          <cell r="CS54">
            <v>400</v>
          </cell>
          <cell r="CT54">
            <v>400</v>
          </cell>
          <cell r="CU54">
            <v>400</v>
          </cell>
          <cell r="CV54">
            <v>400</v>
          </cell>
          <cell r="CW54">
            <v>400</v>
          </cell>
          <cell r="CX54">
            <v>400</v>
          </cell>
        </row>
        <row r="55">
          <cell r="G55">
            <v>0</v>
          </cell>
          <cell r="H55">
            <v>0</v>
          </cell>
          <cell r="I55">
            <v>0</v>
          </cell>
          <cell r="J55">
            <v>0.59</v>
          </cell>
          <cell r="K55">
            <v>1.24</v>
          </cell>
          <cell r="L55">
            <v>1.24</v>
          </cell>
          <cell r="M55">
            <v>1.24</v>
          </cell>
          <cell r="N55">
            <v>1.5</v>
          </cell>
          <cell r="O55">
            <v>1.5</v>
          </cell>
          <cell r="P55">
            <v>2.5</v>
          </cell>
          <cell r="Q55">
            <v>4</v>
          </cell>
          <cell r="R55">
            <v>4</v>
          </cell>
          <cell r="S55">
            <v>4</v>
          </cell>
          <cell r="T55">
            <v>4</v>
          </cell>
          <cell r="U55">
            <v>4</v>
          </cell>
          <cell r="V55">
            <v>4</v>
          </cell>
          <cell r="W55">
            <v>4</v>
          </cell>
          <cell r="X55">
            <v>4</v>
          </cell>
          <cell r="Y55">
            <v>4</v>
          </cell>
          <cell r="Z55">
            <v>4</v>
          </cell>
          <cell r="AA55">
            <v>4</v>
          </cell>
          <cell r="AB55">
            <v>4</v>
          </cell>
          <cell r="AC55">
            <v>4</v>
          </cell>
          <cell r="AD55">
            <v>4</v>
          </cell>
          <cell r="AE55">
            <v>4</v>
          </cell>
          <cell r="AF55">
            <v>4</v>
          </cell>
          <cell r="AG55">
            <v>4</v>
          </cell>
          <cell r="AH55">
            <v>4</v>
          </cell>
          <cell r="AI55">
            <v>4</v>
          </cell>
          <cell r="AJ55">
            <v>4</v>
          </cell>
          <cell r="AK55">
            <v>4</v>
          </cell>
          <cell r="AL55">
            <v>4</v>
          </cell>
          <cell r="AM55">
            <v>4</v>
          </cell>
          <cell r="AN55">
            <v>4</v>
          </cell>
          <cell r="AO55">
            <v>4</v>
          </cell>
          <cell r="AP55">
            <v>4</v>
          </cell>
          <cell r="AQ55">
            <v>4</v>
          </cell>
          <cell r="AR55">
            <v>4</v>
          </cell>
          <cell r="AS55">
            <v>4</v>
          </cell>
          <cell r="AT55">
            <v>4</v>
          </cell>
          <cell r="AU55">
            <v>4</v>
          </cell>
          <cell r="AV55">
            <v>4</v>
          </cell>
          <cell r="AW55">
            <v>4</v>
          </cell>
          <cell r="AX55">
            <v>4</v>
          </cell>
          <cell r="AY55">
            <v>4</v>
          </cell>
          <cell r="AZ55">
            <v>4</v>
          </cell>
          <cell r="BA55">
            <v>4</v>
          </cell>
          <cell r="BB55">
            <v>4</v>
          </cell>
          <cell r="BC55">
            <v>4</v>
          </cell>
          <cell r="BD55">
            <v>4</v>
          </cell>
          <cell r="BE55">
            <v>4</v>
          </cell>
          <cell r="BF55">
            <v>4</v>
          </cell>
          <cell r="BG55">
            <v>4</v>
          </cell>
          <cell r="BH55">
            <v>4</v>
          </cell>
          <cell r="BI55">
            <v>4</v>
          </cell>
          <cell r="BJ55">
            <v>4</v>
          </cell>
          <cell r="BK55">
            <v>4</v>
          </cell>
          <cell r="BL55">
            <v>4</v>
          </cell>
          <cell r="BM55">
            <v>4</v>
          </cell>
          <cell r="BN55">
            <v>4</v>
          </cell>
          <cell r="BO55">
            <v>4</v>
          </cell>
          <cell r="BP55">
            <v>4</v>
          </cell>
          <cell r="BQ55">
            <v>4</v>
          </cell>
          <cell r="BR55">
            <v>4</v>
          </cell>
          <cell r="BS55">
            <v>4</v>
          </cell>
          <cell r="BT55">
            <v>4</v>
          </cell>
          <cell r="BU55">
            <v>4</v>
          </cell>
          <cell r="BV55">
            <v>4</v>
          </cell>
          <cell r="BW55">
            <v>4</v>
          </cell>
          <cell r="BX55">
            <v>4</v>
          </cell>
          <cell r="BY55">
            <v>4</v>
          </cell>
          <cell r="BZ55">
            <v>4</v>
          </cell>
          <cell r="CA55">
            <v>4</v>
          </cell>
          <cell r="CB55">
            <v>4</v>
          </cell>
          <cell r="CC55">
            <v>4</v>
          </cell>
          <cell r="CD55">
            <v>4</v>
          </cell>
          <cell r="CE55">
            <v>4</v>
          </cell>
          <cell r="CF55">
            <v>4</v>
          </cell>
          <cell r="CG55">
            <v>4</v>
          </cell>
          <cell r="CH55">
            <v>4</v>
          </cell>
          <cell r="CI55">
            <v>4</v>
          </cell>
          <cell r="CJ55">
            <v>4</v>
          </cell>
          <cell r="CK55">
            <v>4</v>
          </cell>
          <cell r="CL55">
            <v>4</v>
          </cell>
          <cell r="CM55">
            <v>4</v>
          </cell>
          <cell r="CN55">
            <v>4</v>
          </cell>
          <cell r="CO55">
            <v>4</v>
          </cell>
          <cell r="CP55">
            <v>4</v>
          </cell>
          <cell r="CQ55">
            <v>4</v>
          </cell>
          <cell r="CR55">
            <v>4</v>
          </cell>
          <cell r="CS55">
            <v>4</v>
          </cell>
          <cell r="CT55">
            <v>4</v>
          </cell>
          <cell r="CU55">
            <v>4</v>
          </cell>
          <cell r="CV55">
            <v>4</v>
          </cell>
          <cell r="CW55">
            <v>4</v>
          </cell>
          <cell r="CX55">
            <v>4</v>
          </cell>
        </row>
        <row r="56"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</row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</row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</row>
        <row r="63"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</row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</row>
        <row r="68"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เมนู"/>
      <sheetName val="ปร.5 กลาง"/>
      <sheetName val="ปร.5"/>
      <sheetName val="ปร.4"/>
      <sheetName val="รางตัวยูมีฝาปิด"/>
      <sheetName val="4.ข้อมูลโครงการ"/>
      <sheetName val="ราคาวัสดุ-ค่าแรง"/>
      <sheetName val="ข้อมูลขนส่ง"/>
      <sheetName val="ค่างานต้นทุน"/>
      <sheetName val="คสล.280 ไม่มีรอยต่อ(4ม.)"/>
      <sheetName val="คสล.280 มีรอยต่อ(4ม.)"/>
      <sheetName val="คสล.280 มีรอยต่อ(5ม.) "/>
      <sheetName val="คสล.280 มีรอยต่อ(6ม.) ตัด5เมตร"/>
      <sheetName val="คสล.280 มีรอยต่อ(6ม.) "/>
      <sheetName val="คสล.280 มีรอยต่อ(8ม.) "/>
      <sheetName val="ค่าเสื่อมราคา"/>
      <sheetName val="หกล้อขนส่ง"/>
      <sheetName val="สิบล้อขนส่ง"/>
      <sheetName val="รถพ่วงขนส่ง"/>
      <sheetName val="ราคาราง"/>
      <sheetName val="ค่ากำแพงปากท่อ"/>
      <sheetName val="ดินตัด-ถม"/>
      <sheetName val="สะพาน7x12ม."/>
      <sheetName val="คสล.280มีรอยต่อ(5)"/>
      <sheetName val="ปริมาณงาน"/>
      <sheetName val="ท่อกลม"/>
      <sheetName val="คสล.280มีรอยต่อ (4)"/>
      <sheetName val="SingleBox 1"/>
      <sheetName val="ทางเชื่อม"/>
      <sheetName val="HW&amp;EW"/>
      <sheetName val="รางระบาย"/>
      <sheetName val="widening "/>
      <sheetName val="ป้ายจราจร"/>
      <sheetName val="SingleBox 2"/>
      <sheetName val="SingleBox 3"/>
      <sheetName val="SingleBox 4"/>
      <sheetName val="Multi_Box 1"/>
      <sheetName val="Multi_Box 2"/>
      <sheetName val="Multi_Box 3"/>
      <sheetName val="Multi_Box 4"/>
      <sheetName val="ข้อมูล_Box"/>
      <sheetName val="ข้อมูลสะพาน1"/>
      <sheetName val="ข้อมูลคำนวณ1"/>
      <sheetName val="ค่างานต้นทุนสะพาน1"/>
      <sheetName val="ปร.4สะพาน1"/>
      <sheetName val="หักค่าขนส่ง"/>
      <sheetName val="approach"/>
      <sheetName val="คสล.280ไม่มีรอยต่อ (2)"/>
      <sheetName val="คสล.280ไม่มีรอยต่อ (3)"/>
      <sheetName val="คสล.280ไร้เหล็กเสริม(ก)"/>
      <sheetName val="คสล.325ksc"/>
      <sheetName val="อำนวยการ"/>
      <sheetName val="ดอกเบี้ย-กำไร"/>
      <sheetName val="Factor F_Road"/>
      <sheetName val="Factor F_Bridge-Box"/>
      <sheetName val="ประมาณราคาคำเขื่อนแก้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F8">
            <v>15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159</v>
          </cell>
        </row>
        <row r="13">
          <cell r="F13">
            <v>240</v>
          </cell>
          <cell r="G13" t="str">
            <v>โรงโม่หิน อ.น้ำยืน จ.อุบลฯ</v>
          </cell>
        </row>
        <row r="14">
          <cell r="F14">
            <v>340</v>
          </cell>
        </row>
        <row r="15">
          <cell r="F15">
            <v>340</v>
          </cell>
          <cell r="G15" t="str">
            <v>โรงโม่หิน อ.น้ำยืน จ.อุบลฯ</v>
          </cell>
        </row>
        <row r="16">
          <cell r="F16">
            <v>340</v>
          </cell>
        </row>
        <row r="17">
          <cell r="F17">
            <v>290</v>
          </cell>
        </row>
        <row r="18">
          <cell r="F18">
            <v>25972.67</v>
          </cell>
        </row>
        <row r="19">
          <cell r="F19">
            <v>25770</v>
          </cell>
        </row>
        <row r="20">
          <cell r="F20">
            <v>26029.67</v>
          </cell>
        </row>
        <row r="21">
          <cell r="F21">
            <v>31850</v>
          </cell>
        </row>
        <row r="22">
          <cell r="F22">
            <v>2710.28</v>
          </cell>
        </row>
        <row r="23">
          <cell r="F23">
            <v>100</v>
          </cell>
        </row>
        <row r="24">
          <cell r="F24">
            <v>186</v>
          </cell>
        </row>
        <row r="25">
          <cell r="F25">
            <v>23330</v>
          </cell>
        </row>
        <row r="26">
          <cell r="F26">
            <v>49.19</v>
          </cell>
        </row>
        <row r="27">
          <cell r="F27">
            <v>533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44">
          <cell r="F44">
            <v>25261.68</v>
          </cell>
        </row>
        <row r="45">
          <cell r="F45">
            <v>22474.77</v>
          </cell>
        </row>
        <row r="46">
          <cell r="F46">
            <v>22800.62</v>
          </cell>
        </row>
        <row r="47">
          <cell r="F47">
            <v>22654.2</v>
          </cell>
        </row>
        <row r="48">
          <cell r="F48">
            <v>25654.21</v>
          </cell>
        </row>
        <row r="49">
          <cell r="F49">
            <v>21140.19</v>
          </cell>
        </row>
        <row r="50">
          <cell r="F50">
            <v>23151.4</v>
          </cell>
        </row>
        <row r="51">
          <cell r="F51">
            <v>22515.89</v>
          </cell>
        </row>
        <row r="52">
          <cell r="F52">
            <v>22197.200000000001</v>
          </cell>
        </row>
        <row r="53">
          <cell r="F53">
            <v>22355.14</v>
          </cell>
        </row>
        <row r="56">
          <cell r="F56">
            <v>683.23</v>
          </cell>
        </row>
        <row r="57">
          <cell r="F57">
            <v>1200</v>
          </cell>
        </row>
        <row r="58">
          <cell r="F58">
            <v>303.74</v>
          </cell>
        </row>
        <row r="59">
          <cell r="F59">
            <v>80</v>
          </cell>
        </row>
        <row r="60">
          <cell r="F60">
            <v>200</v>
          </cell>
        </row>
        <row r="61">
          <cell r="F61">
            <v>31.33</v>
          </cell>
        </row>
        <row r="63">
          <cell r="F63">
            <v>150</v>
          </cell>
        </row>
        <row r="65">
          <cell r="F65">
            <v>30</v>
          </cell>
        </row>
        <row r="66">
          <cell r="F66">
            <v>280</v>
          </cell>
        </row>
        <row r="67">
          <cell r="F67">
            <v>747.66</v>
          </cell>
        </row>
        <row r="68">
          <cell r="F68">
            <v>10</v>
          </cell>
        </row>
        <row r="69">
          <cell r="F69">
            <v>15</v>
          </cell>
        </row>
        <row r="83">
          <cell r="F83">
            <v>436</v>
          </cell>
        </row>
        <row r="84">
          <cell r="F84">
            <v>498</v>
          </cell>
        </row>
        <row r="85">
          <cell r="F85">
            <v>133</v>
          </cell>
        </row>
        <row r="86">
          <cell r="F86">
            <v>133</v>
          </cell>
        </row>
        <row r="87">
          <cell r="F87">
            <v>3401</v>
          </cell>
        </row>
        <row r="91">
          <cell r="F91">
            <v>1559</v>
          </cell>
        </row>
        <row r="92">
          <cell r="F92">
            <v>300</v>
          </cell>
        </row>
      </sheetData>
      <sheetData sheetId="8"/>
      <sheetData sheetId="9">
        <row r="5">
          <cell r="H5">
            <v>1.44</v>
          </cell>
        </row>
        <row r="7">
          <cell r="H7">
            <v>8.98</v>
          </cell>
        </row>
        <row r="12">
          <cell r="H12">
            <v>59.15</v>
          </cell>
        </row>
        <row r="18">
          <cell r="H18">
            <v>0</v>
          </cell>
        </row>
        <row r="22">
          <cell r="H22">
            <v>0</v>
          </cell>
        </row>
        <row r="26">
          <cell r="H26">
            <v>0</v>
          </cell>
        </row>
        <row r="35">
          <cell r="H35">
            <v>164.61</v>
          </cell>
        </row>
        <row r="38">
          <cell r="H38">
            <v>0</v>
          </cell>
        </row>
        <row r="47">
          <cell r="H47">
            <v>96.43</v>
          </cell>
        </row>
        <row r="55">
          <cell r="H55">
            <v>96.43</v>
          </cell>
        </row>
        <row r="62">
          <cell r="H62">
            <v>94.12</v>
          </cell>
        </row>
        <row r="79">
          <cell r="H79">
            <v>33.950000000000003</v>
          </cell>
        </row>
        <row r="93">
          <cell r="H93">
            <v>56.84</v>
          </cell>
        </row>
        <row r="99">
          <cell r="H99">
            <v>123.74</v>
          </cell>
        </row>
        <row r="104">
          <cell r="H104">
            <v>411.48</v>
          </cell>
        </row>
        <row r="111">
          <cell r="H111">
            <v>712.2</v>
          </cell>
        </row>
        <row r="114">
          <cell r="H114">
            <v>2774.42</v>
          </cell>
        </row>
        <row r="117">
          <cell r="H117">
            <v>1852</v>
          </cell>
        </row>
        <row r="118">
          <cell r="H118">
            <v>1852</v>
          </cell>
        </row>
        <row r="119">
          <cell r="H119">
            <v>1877</v>
          </cell>
        </row>
        <row r="120">
          <cell r="H120">
            <v>1903</v>
          </cell>
        </row>
        <row r="121">
          <cell r="H121">
            <v>1903</v>
          </cell>
        </row>
        <row r="361">
          <cell r="H361">
            <v>25405.82</v>
          </cell>
        </row>
        <row r="362">
          <cell r="H362">
            <v>22618.91</v>
          </cell>
        </row>
        <row r="363">
          <cell r="H363">
            <v>22944.76</v>
          </cell>
        </row>
        <row r="365">
          <cell r="H365">
            <v>25556.29</v>
          </cell>
        </row>
        <row r="366">
          <cell r="H366">
            <v>21284.329999999998</v>
          </cell>
        </row>
        <row r="374">
          <cell r="H374">
            <v>23295.54</v>
          </cell>
        </row>
        <row r="375">
          <cell r="H375">
            <v>22660.03</v>
          </cell>
        </row>
        <row r="376">
          <cell r="H376">
            <v>22341.34</v>
          </cell>
        </row>
        <row r="377">
          <cell r="H377">
            <v>22499.279999999999</v>
          </cell>
        </row>
        <row r="390">
          <cell r="H390">
            <v>315.077309621523</v>
          </cell>
        </row>
        <row r="391">
          <cell r="H391">
            <v>312.06730962152301</v>
          </cell>
        </row>
        <row r="404">
          <cell r="H404">
            <v>12.17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84">
          <cell r="AH84">
            <v>8.7787600000000001</v>
          </cell>
        </row>
      </sheetData>
      <sheetData sheetId="18"/>
      <sheetData sheetId="19">
        <row r="31">
          <cell r="AA31">
            <v>60</v>
          </cell>
        </row>
      </sheetData>
      <sheetData sheetId="20">
        <row r="23">
          <cell r="I23">
            <v>2020</v>
          </cell>
        </row>
        <row r="68">
          <cell r="I68">
            <v>430</v>
          </cell>
        </row>
        <row r="92">
          <cell r="I92">
            <v>570</v>
          </cell>
        </row>
        <row r="116">
          <cell r="I116">
            <v>770</v>
          </cell>
        </row>
        <row r="139">
          <cell r="I139">
            <v>751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7">
          <cell r="G27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C9" t="str">
            <v xml:space="preserve">30 </v>
          </cell>
        </row>
        <row r="52">
          <cell r="B52">
            <v>4</v>
          </cell>
          <cell r="C52">
            <v>2.5</v>
          </cell>
        </row>
        <row r="71">
          <cell r="H71">
            <v>3</v>
          </cell>
        </row>
        <row r="104">
          <cell r="G104">
            <v>186.19</v>
          </cell>
        </row>
        <row r="105">
          <cell r="G105">
            <v>10.88</v>
          </cell>
        </row>
      </sheetData>
      <sheetData sheetId="38"/>
      <sheetData sheetId="39"/>
      <sheetData sheetId="40"/>
      <sheetData sheetId="41"/>
      <sheetData sheetId="42">
        <row r="5">
          <cell r="T5">
            <v>1</v>
          </cell>
        </row>
      </sheetData>
      <sheetData sheetId="43">
        <row r="51">
          <cell r="C51">
            <v>9.24</v>
          </cell>
        </row>
        <row r="70">
          <cell r="C70">
            <v>0.5</v>
          </cell>
        </row>
        <row r="98">
          <cell r="C98">
            <v>0.57999999999999996</v>
          </cell>
        </row>
        <row r="100">
          <cell r="C100">
            <v>1</v>
          </cell>
        </row>
        <row r="108">
          <cell r="C108">
            <v>1.63</v>
          </cell>
        </row>
        <row r="109">
          <cell r="C109">
            <v>2.83</v>
          </cell>
        </row>
      </sheetData>
      <sheetData sheetId="44">
        <row r="22">
          <cell r="I22">
            <v>0</v>
          </cell>
        </row>
        <row r="40">
          <cell r="I40">
            <v>0</v>
          </cell>
        </row>
      </sheetData>
      <sheetData sheetId="45">
        <row r="49">
          <cell r="I49">
            <v>349042.92</v>
          </cell>
        </row>
        <row r="67">
          <cell r="I67">
            <v>0</v>
          </cell>
        </row>
        <row r="102">
          <cell r="I102">
            <v>130996</v>
          </cell>
        </row>
        <row r="128">
          <cell r="I128">
            <v>0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ปร.5 )"/>
      <sheetName val="งานทาง"/>
      <sheetName val="งานสะพาน"/>
      <sheetName val="Back Up"/>
      <sheetName val=" 1งานดิน"/>
      <sheetName val=" 2 ผิวจราจร"/>
      <sheetName val="3งานสะพาน"/>
      <sheetName val=" 4งานท่อ"/>
      <sheetName val="5งาน ค.ส.ล"/>
      <sheetName val="UNIT summary"/>
      <sheetName val="Factor"/>
      <sheetName val="ค่าขนส่ง"/>
      <sheetName val=" ทั่วไปต่อหน่วย"/>
      <sheetName val="แบ่งงวดเงิน1"/>
      <sheetName val="แบ่งงวดเงิน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3">
          <cell r="P3">
            <v>1</v>
          </cell>
        </row>
        <row r="5">
          <cell r="A5">
            <v>2</v>
          </cell>
          <cell r="DJ5">
            <v>1</v>
          </cell>
          <cell r="DK5">
            <v>0</v>
          </cell>
        </row>
        <row r="6">
          <cell r="DJ6" t="str">
            <v>ไม่อยู่ในพื้นที่จังหวัดฝนตกชุก</v>
          </cell>
          <cell r="DK6">
            <v>0</v>
          </cell>
        </row>
        <row r="7">
          <cell r="DD7">
            <v>30.5</v>
          </cell>
          <cell r="DJ7" t="str">
            <v>กระบี่</v>
          </cell>
          <cell r="DK7">
            <v>0.02</v>
          </cell>
        </row>
        <row r="8">
          <cell r="DJ8" t="str">
            <v>จันทบุรี</v>
          </cell>
          <cell r="DK8">
            <v>2.5000000000000001E-2</v>
          </cell>
        </row>
        <row r="9">
          <cell r="AE9">
            <v>0.83</v>
          </cell>
          <cell r="AF9">
            <v>0.84</v>
          </cell>
          <cell r="AG9">
            <v>0.86</v>
          </cell>
          <cell r="AH9">
            <v>0.87</v>
          </cell>
          <cell r="AI9">
            <v>0.88</v>
          </cell>
          <cell r="AJ9">
            <v>0.9</v>
          </cell>
          <cell r="AK9">
            <v>0.91</v>
          </cell>
          <cell r="AL9">
            <v>0.92</v>
          </cell>
          <cell r="AM9">
            <v>0.94</v>
          </cell>
          <cell r="AN9">
            <v>0.95</v>
          </cell>
          <cell r="AO9">
            <v>0.96</v>
          </cell>
          <cell r="AP9">
            <v>0.98</v>
          </cell>
          <cell r="AQ9">
            <v>0.99</v>
          </cell>
          <cell r="AR9">
            <v>1</v>
          </cell>
          <cell r="AS9">
            <v>1.02</v>
          </cell>
          <cell r="AT9">
            <v>1.03</v>
          </cell>
          <cell r="AU9">
            <v>1.04</v>
          </cell>
          <cell r="AV9">
            <v>1.06</v>
          </cell>
          <cell r="AW9">
            <v>1.07</v>
          </cell>
          <cell r="AX9">
            <v>1.08</v>
          </cell>
          <cell r="AY9">
            <v>1.1000000000000001</v>
          </cell>
          <cell r="AZ9">
            <v>1.1100000000000001</v>
          </cell>
          <cell r="BA9">
            <v>1.1200000000000001</v>
          </cell>
          <cell r="BB9">
            <v>1.1399999999999999</v>
          </cell>
          <cell r="BC9">
            <v>1.07</v>
          </cell>
          <cell r="BD9">
            <v>0.86</v>
          </cell>
          <cell r="BE9">
            <v>0.87</v>
          </cell>
          <cell r="BF9">
            <v>0.89</v>
          </cell>
          <cell r="BG9">
            <v>0.9</v>
          </cell>
          <cell r="BH9">
            <v>0.91</v>
          </cell>
          <cell r="BI9">
            <v>0.93</v>
          </cell>
          <cell r="BJ9">
            <v>0.94</v>
          </cell>
          <cell r="BK9">
            <v>0.95</v>
          </cell>
          <cell r="BL9">
            <v>0.97250000000000003</v>
          </cell>
          <cell r="BM9">
            <v>0.98</v>
          </cell>
          <cell r="BN9">
            <v>0.99</v>
          </cell>
          <cell r="BO9">
            <v>1.01</v>
          </cell>
          <cell r="BP9">
            <v>1.02</v>
          </cell>
          <cell r="BQ9">
            <v>1.03</v>
          </cell>
          <cell r="BR9">
            <v>1.05</v>
          </cell>
          <cell r="BS9">
            <v>1.06</v>
          </cell>
          <cell r="BT9">
            <v>1.07</v>
          </cell>
          <cell r="BU9">
            <v>1.093</v>
          </cell>
          <cell r="BV9">
            <v>1.1000000000000001</v>
          </cell>
          <cell r="BW9">
            <v>1.1100000000000001</v>
          </cell>
          <cell r="BX9">
            <v>1.1299999999999999</v>
          </cell>
          <cell r="BY9">
            <v>1.1399999999999999</v>
          </cell>
          <cell r="BZ9">
            <v>1.1499999999999999</v>
          </cell>
          <cell r="CA9">
            <v>1.17</v>
          </cell>
          <cell r="CB9">
            <v>1.1100000000000001</v>
          </cell>
          <cell r="DJ9" t="str">
            <v>ชุมพร</v>
          </cell>
          <cell r="DK9">
            <v>1.4999999999999999E-2</v>
          </cell>
        </row>
        <row r="10">
          <cell r="AE10">
            <v>1.77</v>
          </cell>
          <cell r="AF10">
            <v>1.8</v>
          </cell>
          <cell r="AG10">
            <v>1.84</v>
          </cell>
          <cell r="AH10">
            <v>1.87</v>
          </cell>
          <cell r="AI10">
            <v>1.9</v>
          </cell>
          <cell r="AJ10">
            <v>1.94</v>
          </cell>
          <cell r="AK10">
            <v>1.97</v>
          </cell>
          <cell r="AL10">
            <v>2</v>
          </cell>
          <cell r="AM10">
            <v>2.04</v>
          </cell>
          <cell r="AN10">
            <v>2.0699999999999998</v>
          </cell>
          <cell r="AO10">
            <v>2.1</v>
          </cell>
          <cell r="AP10">
            <v>2.14</v>
          </cell>
          <cell r="AQ10">
            <v>2.17</v>
          </cell>
          <cell r="AR10">
            <v>2.2000000000000002</v>
          </cell>
          <cell r="AS10">
            <v>2.2400000000000002</v>
          </cell>
          <cell r="AT10">
            <v>2.27</v>
          </cell>
          <cell r="AU10">
            <v>2.29</v>
          </cell>
          <cell r="AV10">
            <v>2.33</v>
          </cell>
          <cell r="AW10">
            <v>2.36</v>
          </cell>
          <cell r="AX10">
            <v>2.39</v>
          </cell>
          <cell r="AY10">
            <v>2.4300000000000002</v>
          </cell>
          <cell r="AZ10">
            <v>2.46</v>
          </cell>
          <cell r="BA10">
            <v>2.4900000000000002</v>
          </cell>
          <cell r="BB10">
            <v>2.5299999999999998</v>
          </cell>
          <cell r="BC10">
            <v>2.37</v>
          </cell>
          <cell r="BD10">
            <v>1.84</v>
          </cell>
          <cell r="BE10">
            <v>1.87</v>
          </cell>
          <cell r="BF10">
            <v>1.91</v>
          </cell>
          <cell r="BG10">
            <v>1.94</v>
          </cell>
          <cell r="BH10">
            <v>1.97</v>
          </cell>
          <cell r="BI10">
            <v>2.0099999999999998</v>
          </cell>
          <cell r="BJ10">
            <v>2.04</v>
          </cell>
          <cell r="BK10">
            <v>2.0699999999999998</v>
          </cell>
          <cell r="BL10">
            <v>2.1074999999999999</v>
          </cell>
          <cell r="BM10">
            <v>2.14</v>
          </cell>
          <cell r="BN10">
            <v>2.17</v>
          </cell>
          <cell r="BO10">
            <v>2.21</v>
          </cell>
          <cell r="BP10">
            <v>2.2400000000000002</v>
          </cell>
          <cell r="BQ10">
            <v>2.27</v>
          </cell>
          <cell r="BR10">
            <v>2.31</v>
          </cell>
          <cell r="BS10">
            <v>2.34</v>
          </cell>
          <cell r="BT10">
            <v>2.36</v>
          </cell>
          <cell r="BU10">
            <v>2.3980000000000001</v>
          </cell>
          <cell r="BV10">
            <v>2.4300000000000002</v>
          </cell>
          <cell r="BW10">
            <v>2.46</v>
          </cell>
          <cell r="BX10">
            <v>2.5</v>
          </cell>
          <cell r="BY10">
            <v>2.5299999999999998</v>
          </cell>
          <cell r="BZ10">
            <v>2.56</v>
          </cell>
          <cell r="CA10">
            <v>2.6</v>
          </cell>
          <cell r="CB10">
            <v>2.4300000000000002</v>
          </cell>
          <cell r="DJ10" t="str">
            <v>เชียงราย</v>
          </cell>
          <cell r="DK10">
            <v>1.4999999999999999E-2</v>
          </cell>
        </row>
        <row r="11">
          <cell r="AE11">
            <v>2.57</v>
          </cell>
          <cell r="AF11">
            <v>2.62</v>
          </cell>
          <cell r="AG11">
            <v>2.67</v>
          </cell>
          <cell r="AH11">
            <v>2.72</v>
          </cell>
          <cell r="AI11">
            <v>2.78</v>
          </cell>
          <cell r="AJ11">
            <v>2.83</v>
          </cell>
          <cell r="AK11">
            <v>2.88</v>
          </cell>
          <cell r="AL11">
            <v>2.93</v>
          </cell>
          <cell r="AM11">
            <v>2.99</v>
          </cell>
          <cell r="AN11">
            <v>3.04</v>
          </cell>
          <cell r="AO11">
            <v>3.09</v>
          </cell>
          <cell r="AP11">
            <v>3.14</v>
          </cell>
          <cell r="AQ11">
            <v>3.2</v>
          </cell>
          <cell r="AR11">
            <v>3.25</v>
          </cell>
          <cell r="AS11">
            <v>3.3</v>
          </cell>
          <cell r="AT11">
            <v>3.35</v>
          </cell>
          <cell r="AU11">
            <v>3.4</v>
          </cell>
          <cell r="AV11">
            <v>3.46</v>
          </cell>
          <cell r="AW11">
            <v>3.51</v>
          </cell>
          <cell r="AX11">
            <v>3.56</v>
          </cell>
          <cell r="AY11">
            <v>3.61</v>
          </cell>
          <cell r="AZ11">
            <v>3.67</v>
          </cell>
          <cell r="BA11">
            <v>3.72</v>
          </cell>
          <cell r="BB11">
            <v>3.77</v>
          </cell>
          <cell r="BC11">
            <v>3.51</v>
          </cell>
          <cell r="BD11">
            <v>2.67</v>
          </cell>
          <cell r="BE11">
            <v>2.72</v>
          </cell>
          <cell r="BF11">
            <v>2.77</v>
          </cell>
          <cell r="BG11">
            <v>2.82</v>
          </cell>
          <cell r="BH11">
            <v>2.88</v>
          </cell>
          <cell r="BI11">
            <v>2.93</v>
          </cell>
          <cell r="BJ11">
            <v>2.98</v>
          </cell>
          <cell r="BK11">
            <v>3.03</v>
          </cell>
          <cell r="BL11">
            <v>3.09</v>
          </cell>
          <cell r="BM11">
            <v>3.14</v>
          </cell>
          <cell r="BN11">
            <v>3.19</v>
          </cell>
          <cell r="BO11">
            <v>3.24</v>
          </cell>
          <cell r="BP11">
            <v>3.3</v>
          </cell>
          <cell r="BQ11">
            <v>3.35</v>
          </cell>
          <cell r="BR11">
            <v>3.4</v>
          </cell>
          <cell r="BS11">
            <v>3.45</v>
          </cell>
          <cell r="BT11">
            <v>3.5</v>
          </cell>
          <cell r="BU11">
            <v>3.5550000000000002</v>
          </cell>
          <cell r="BV11">
            <v>3.61</v>
          </cell>
          <cell r="BW11">
            <v>3.66</v>
          </cell>
          <cell r="BX11">
            <v>3.71</v>
          </cell>
          <cell r="BY11">
            <v>3.77</v>
          </cell>
          <cell r="BZ11">
            <v>3.82</v>
          </cell>
          <cell r="CA11">
            <v>3.87</v>
          </cell>
          <cell r="CB11">
            <v>3.61</v>
          </cell>
          <cell r="DJ11" t="str">
            <v>ตรัง</v>
          </cell>
          <cell r="DK11">
            <v>0.02</v>
          </cell>
        </row>
        <row r="12">
          <cell r="DJ12" t="str">
            <v>ตราด</v>
          </cell>
          <cell r="DK12">
            <v>3.5000000000000003E-2</v>
          </cell>
        </row>
        <row r="13">
          <cell r="DJ13" t="str">
            <v>นครพนม</v>
          </cell>
          <cell r="DK13">
            <v>0.02</v>
          </cell>
        </row>
        <row r="14">
          <cell r="DJ14" t="str">
            <v>นครศรีธรรมราช</v>
          </cell>
          <cell r="DK14">
            <v>0.02</v>
          </cell>
        </row>
        <row r="15">
          <cell r="DJ15" t="str">
            <v>นราธิวาส</v>
          </cell>
          <cell r="DK15">
            <v>0.02</v>
          </cell>
        </row>
        <row r="16">
          <cell r="DG16">
            <v>15.5</v>
          </cell>
          <cell r="DJ16" t="str">
            <v>ปราจีนบุรี</v>
          </cell>
          <cell r="DK16">
            <v>1.4999999999999999E-2</v>
          </cell>
        </row>
        <row r="17">
          <cell r="DG17">
            <v>6.59</v>
          </cell>
          <cell r="DJ17" t="str">
            <v>ปัตตานี</v>
          </cell>
          <cell r="DK17">
            <v>1.4999999999999999E-2</v>
          </cell>
        </row>
        <row r="18">
          <cell r="DG18">
            <v>22.59</v>
          </cell>
          <cell r="DJ18" t="str">
            <v>พังงา</v>
          </cell>
          <cell r="DK18">
            <v>3.5000000000000003E-2</v>
          </cell>
        </row>
        <row r="19">
          <cell r="DG19">
            <v>30.12</v>
          </cell>
          <cell r="DJ19" t="str">
            <v>พัทลุง</v>
          </cell>
          <cell r="DK19">
            <v>0.02</v>
          </cell>
        </row>
        <row r="20">
          <cell r="DG20">
            <v>46.86</v>
          </cell>
          <cell r="DJ20" t="str">
            <v>ภูเก็ต</v>
          </cell>
          <cell r="DK20">
            <v>0.02</v>
          </cell>
        </row>
        <row r="21">
          <cell r="DG21">
            <v>56.72</v>
          </cell>
          <cell r="DJ21" t="str">
            <v>มุกดาหาร</v>
          </cell>
          <cell r="DK21">
            <v>1.4999999999999999E-2</v>
          </cell>
        </row>
        <row r="22">
          <cell r="DJ22" t="str">
            <v>ยโสธร</v>
          </cell>
          <cell r="DK22">
            <v>0.02</v>
          </cell>
        </row>
        <row r="23">
          <cell r="DJ23" t="str">
            <v>ยะลา</v>
          </cell>
          <cell r="DK23">
            <v>1.4999999999999999E-2</v>
          </cell>
        </row>
        <row r="24">
          <cell r="DJ24" t="str">
            <v>ศรีสะเกษ</v>
          </cell>
          <cell r="DK24">
            <v>1.4999999999999999E-2</v>
          </cell>
        </row>
        <row r="25">
          <cell r="DJ25" t="str">
            <v>สกลนคร</v>
          </cell>
          <cell r="DK25">
            <v>1.4999999999999999E-2</v>
          </cell>
        </row>
        <row r="26">
          <cell r="DJ26" t="str">
            <v>สงขลา</v>
          </cell>
          <cell r="DK26">
            <v>1.4999999999999999E-2</v>
          </cell>
        </row>
        <row r="27">
          <cell r="DJ27" t="str">
            <v>สตูล</v>
          </cell>
          <cell r="DK27">
            <v>0.02</v>
          </cell>
        </row>
        <row r="28">
          <cell r="DJ28" t="str">
            <v>สุราษฎร์ธานี</v>
          </cell>
          <cell r="DK28">
            <v>1.4999999999999999E-2</v>
          </cell>
        </row>
        <row r="29">
          <cell r="DJ29" t="str">
            <v>หนองคาย</v>
          </cell>
          <cell r="DK29">
            <v>1.4999999999999999E-2</v>
          </cell>
        </row>
        <row r="30">
          <cell r="DJ30" t="str">
            <v>อำนาจเจริญ</v>
          </cell>
          <cell r="DK30">
            <v>1.4999999999999999E-2</v>
          </cell>
        </row>
        <row r="31">
          <cell r="DJ31" t="str">
            <v>อุบลราชธานี</v>
          </cell>
          <cell r="DK31">
            <v>1.4999999999999999E-2</v>
          </cell>
        </row>
        <row r="34">
          <cell r="L34">
            <v>9</v>
          </cell>
        </row>
        <row r="36">
          <cell r="H36">
            <v>1</v>
          </cell>
        </row>
        <row r="37">
          <cell r="L37">
            <v>0</v>
          </cell>
        </row>
        <row r="41">
          <cell r="A41">
            <v>1</v>
          </cell>
        </row>
        <row r="43">
          <cell r="A43">
            <v>1</v>
          </cell>
        </row>
        <row r="44">
          <cell r="A44">
            <v>1</v>
          </cell>
        </row>
        <row r="63">
          <cell r="A63" t="b">
            <v>0</v>
          </cell>
        </row>
        <row r="64">
          <cell r="A64" t="b">
            <v>0</v>
          </cell>
        </row>
        <row r="65">
          <cell r="A65" t="b">
            <v>0</v>
          </cell>
        </row>
        <row r="66">
          <cell r="A66" t="b">
            <v>0</v>
          </cell>
        </row>
        <row r="67">
          <cell r="A67" t="b">
            <v>0</v>
          </cell>
        </row>
        <row r="68">
          <cell r="A68" t="b">
            <v>0</v>
          </cell>
        </row>
        <row r="69">
          <cell r="A69" t="b">
            <v>0</v>
          </cell>
        </row>
        <row r="70">
          <cell r="A70" t="b">
            <v>0</v>
          </cell>
        </row>
        <row r="71">
          <cell r="A71" t="b">
            <v>0</v>
          </cell>
        </row>
        <row r="72">
          <cell r="A72" t="b">
            <v>0</v>
          </cell>
        </row>
        <row r="73">
          <cell r="A73" t="b">
            <v>0</v>
          </cell>
        </row>
        <row r="74">
          <cell r="A74" t="b">
            <v>0</v>
          </cell>
        </row>
        <row r="75">
          <cell r="A75" t="b">
            <v>0</v>
          </cell>
        </row>
        <row r="76">
          <cell r="A76" t="b">
            <v>0</v>
          </cell>
        </row>
        <row r="77">
          <cell r="A77" t="b">
            <v>0</v>
          </cell>
        </row>
        <row r="78">
          <cell r="A78" t="b">
            <v>0</v>
          </cell>
          <cell r="U78">
            <v>1.3</v>
          </cell>
          <cell r="V78">
            <v>1.37</v>
          </cell>
          <cell r="W78">
            <v>0.12</v>
          </cell>
          <cell r="X78">
            <v>0.13</v>
          </cell>
          <cell r="Y78">
            <v>15</v>
          </cell>
          <cell r="Z78">
            <v>0.6</v>
          </cell>
          <cell r="AA78">
            <v>0.63</v>
          </cell>
          <cell r="AB78" t="str">
            <v>0.60 x 0.60</v>
          </cell>
          <cell r="AC78">
            <v>0.6</v>
          </cell>
          <cell r="AD78">
            <v>0.06</v>
          </cell>
          <cell r="AE78">
            <v>3.7</v>
          </cell>
          <cell r="AF78">
            <v>0.6</v>
          </cell>
          <cell r="AG78">
            <v>0.6</v>
          </cell>
          <cell r="AH78">
            <v>1</v>
          </cell>
          <cell r="AJ78">
            <v>20</v>
          </cell>
          <cell r="AK78">
            <v>20</v>
          </cell>
          <cell r="AL78">
            <v>2.5</v>
          </cell>
          <cell r="AM78">
            <v>26</v>
          </cell>
          <cell r="AQ78" t="str">
            <v>2(1.50 x 1.50)</v>
          </cell>
          <cell r="AR78">
            <v>1.5</v>
          </cell>
          <cell r="AS78">
            <v>1.5</v>
          </cell>
          <cell r="AT78">
            <v>2</v>
          </cell>
          <cell r="AU78">
            <v>22</v>
          </cell>
          <cell r="AV78">
            <v>22.5</v>
          </cell>
        </row>
        <row r="79">
          <cell r="U79">
            <v>1.8</v>
          </cell>
          <cell r="V79">
            <v>1.89</v>
          </cell>
          <cell r="W79">
            <v>0.15</v>
          </cell>
          <cell r="X79">
            <v>0.17</v>
          </cell>
          <cell r="Y79">
            <v>19</v>
          </cell>
          <cell r="Z79">
            <v>0.8</v>
          </cell>
          <cell r="AA79">
            <v>0.84</v>
          </cell>
          <cell r="AB79" t="str">
            <v>0.90 x 0.90 (BC-03A)</v>
          </cell>
          <cell r="AC79">
            <v>0.8</v>
          </cell>
          <cell r="AD79">
            <v>7.3999999999999996E-2</v>
          </cell>
          <cell r="AE79">
            <v>4</v>
          </cell>
          <cell r="AF79">
            <v>0.9</v>
          </cell>
          <cell r="AG79">
            <v>0.9</v>
          </cell>
          <cell r="AH79">
            <v>1</v>
          </cell>
          <cell r="AJ79">
            <v>21.25</v>
          </cell>
          <cell r="AK79">
            <v>20</v>
          </cell>
          <cell r="AQ79">
            <v>33.92</v>
          </cell>
          <cell r="AR79">
            <v>8.4</v>
          </cell>
          <cell r="AS79">
            <v>2.84</v>
          </cell>
        </row>
        <row r="80">
          <cell r="U80">
            <v>2.6</v>
          </cell>
          <cell r="V80">
            <v>2.73</v>
          </cell>
          <cell r="W80">
            <v>0.22</v>
          </cell>
          <cell r="X80">
            <v>0.24</v>
          </cell>
          <cell r="Y80">
            <v>24</v>
          </cell>
          <cell r="Z80">
            <v>0.9</v>
          </cell>
          <cell r="AA80">
            <v>0.95</v>
          </cell>
          <cell r="AB80" t="str">
            <v>0.90 x 0.90 (BC-03)</v>
          </cell>
          <cell r="AC80">
            <v>0.9</v>
          </cell>
          <cell r="AD80">
            <v>0.08</v>
          </cell>
          <cell r="AE80">
            <v>5.3</v>
          </cell>
          <cell r="AF80">
            <v>0.9</v>
          </cell>
          <cell r="AG80">
            <v>0.9</v>
          </cell>
          <cell r="AH80">
            <v>1</v>
          </cell>
          <cell r="AJ80">
            <v>21.25</v>
          </cell>
          <cell r="AK80">
            <v>20</v>
          </cell>
          <cell r="AQ80">
            <v>3.1240000000000001</v>
          </cell>
          <cell r="AR80">
            <v>0.55000000000000004</v>
          </cell>
        </row>
        <row r="81">
          <cell r="U81">
            <v>3</v>
          </cell>
          <cell r="V81">
            <v>3.15</v>
          </cell>
          <cell r="W81">
            <v>0.24</v>
          </cell>
          <cell r="X81">
            <v>0.26</v>
          </cell>
          <cell r="Y81">
            <v>26</v>
          </cell>
          <cell r="Z81">
            <v>1</v>
          </cell>
          <cell r="AA81">
            <v>1.05</v>
          </cell>
          <cell r="AB81" t="str">
            <v>1.20 x 0.90</v>
          </cell>
          <cell r="AC81">
            <v>1</v>
          </cell>
          <cell r="AD81">
            <v>0.09</v>
          </cell>
          <cell r="AE81">
            <v>5.6</v>
          </cell>
          <cell r="AF81">
            <v>1.2</v>
          </cell>
          <cell r="AG81">
            <v>0.9</v>
          </cell>
          <cell r="AH81">
            <v>1</v>
          </cell>
          <cell r="AJ81">
            <v>21.25</v>
          </cell>
          <cell r="AK81">
            <v>20</v>
          </cell>
          <cell r="AQ81">
            <v>174</v>
          </cell>
          <cell r="AR81">
            <v>57</v>
          </cell>
        </row>
        <row r="82">
          <cell r="U82">
            <v>4.2</v>
          </cell>
          <cell r="V82">
            <v>4.41</v>
          </cell>
          <cell r="W82">
            <v>0.31</v>
          </cell>
          <cell r="X82">
            <v>0.34</v>
          </cell>
          <cell r="Y82">
            <v>36</v>
          </cell>
          <cell r="Z82">
            <v>1.1000000000000001</v>
          </cell>
          <cell r="AA82">
            <v>1.1599999999999999</v>
          </cell>
          <cell r="AB82" t="str">
            <v>1.20 x 1.20</v>
          </cell>
          <cell r="AC82">
            <v>1.1000000000000001</v>
          </cell>
          <cell r="AD82">
            <v>0.1</v>
          </cell>
          <cell r="AE82">
            <v>6.8</v>
          </cell>
          <cell r="AF82">
            <v>1.2</v>
          </cell>
          <cell r="AG82">
            <v>1.2</v>
          </cell>
          <cell r="AH82">
            <v>1</v>
          </cell>
          <cell r="AJ82">
            <v>21.25</v>
          </cell>
          <cell r="AK82">
            <v>20</v>
          </cell>
        </row>
        <row r="83">
          <cell r="U83">
            <v>3.4</v>
          </cell>
          <cell r="V83">
            <v>3.57</v>
          </cell>
          <cell r="W83">
            <v>0.26</v>
          </cell>
          <cell r="X83">
            <v>0.28999999999999998</v>
          </cell>
          <cell r="Y83">
            <v>29</v>
          </cell>
          <cell r="Z83">
            <v>1.2</v>
          </cell>
          <cell r="AA83">
            <v>1.26</v>
          </cell>
          <cell r="AB83" t="str">
            <v>1.50 x 0.90</v>
          </cell>
          <cell r="AC83">
            <v>1.2</v>
          </cell>
          <cell r="AD83">
            <v>0.11</v>
          </cell>
          <cell r="AE83">
            <v>5.9</v>
          </cell>
          <cell r="AF83">
            <v>1.5</v>
          </cell>
          <cell r="AG83">
            <v>0.9</v>
          </cell>
          <cell r="AH83">
            <v>1</v>
          </cell>
          <cell r="AJ83">
            <v>22</v>
          </cell>
          <cell r="AK83">
            <v>20</v>
          </cell>
        </row>
        <row r="84">
          <cell r="U84">
            <v>4.5999999999999996</v>
          </cell>
          <cell r="V84">
            <v>4.83</v>
          </cell>
          <cell r="W84">
            <v>0.34</v>
          </cell>
          <cell r="X84">
            <v>0.37</v>
          </cell>
          <cell r="Y84">
            <v>36</v>
          </cell>
          <cell r="Z84">
            <v>1.3</v>
          </cell>
          <cell r="AA84">
            <v>1.37</v>
          </cell>
          <cell r="AB84" t="str">
            <v>1.50 x 1.20</v>
          </cell>
          <cell r="AC84">
            <v>1.3</v>
          </cell>
          <cell r="AD84">
            <v>0.12</v>
          </cell>
          <cell r="AE84">
            <v>7.1</v>
          </cell>
          <cell r="AF84">
            <v>1.5</v>
          </cell>
          <cell r="AG84">
            <v>1.2</v>
          </cell>
          <cell r="AH84">
            <v>1</v>
          </cell>
          <cell r="AJ84">
            <v>22</v>
          </cell>
          <cell r="AK84">
            <v>20</v>
          </cell>
        </row>
        <row r="85">
          <cell r="U85">
            <v>6.8</v>
          </cell>
          <cell r="V85">
            <v>7.14</v>
          </cell>
          <cell r="W85">
            <v>0.5</v>
          </cell>
          <cell r="X85">
            <v>0.55000000000000004</v>
          </cell>
          <cell r="Y85">
            <v>48</v>
          </cell>
          <cell r="Z85">
            <v>1.6</v>
          </cell>
          <cell r="AA85">
            <v>1.68</v>
          </cell>
          <cell r="AB85" t="str">
            <v>1.50 x 1.50</v>
          </cell>
          <cell r="AC85">
            <v>1.6</v>
          </cell>
          <cell r="AD85">
            <v>0.12</v>
          </cell>
          <cell r="AE85">
            <v>8.3000000000000007</v>
          </cell>
          <cell r="AF85">
            <v>1.5</v>
          </cell>
          <cell r="AG85">
            <v>1.5</v>
          </cell>
          <cell r="AH85">
            <v>1</v>
          </cell>
          <cell r="AJ85">
            <v>22</v>
          </cell>
          <cell r="AK85">
            <v>22.5</v>
          </cell>
        </row>
        <row r="86">
          <cell r="U86">
            <v>7.2</v>
          </cell>
          <cell r="V86">
            <v>7.56</v>
          </cell>
          <cell r="W86">
            <v>0.41</v>
          </cell>
          <cell r="X86">
            <v>0.45</v>
          </cell>
          <cell r="Y86">
            <v>39</v>
          </cell>
          <cell r="Z86">
            <v>1.5</v>
          </cell>
          <cell r="AA86">
            <v>1.58</v>
          </cell>
          <cell r="AB86" t="str">
            <v>1.80 x 1.20</v>
          </cell>
          <cell r="AC86">
            <v>1.5</v>
          </cell>
          <cell r="AD86">
            <v>0.13</v>
          </cell>
          <cell r="AE86">
            <v>7.5</v>
          </cell>
          <cell r="AF86">
            <v>1.8</v>
          </cell>
          <cell r="AG86">
            <v>1.2</v>
          </cell>
          <cell r="AH86">
            <v>1</v>
          </cell>
          <cell r="AJ86">
            <v>23.75</v>
          </cell>
          <cell r="AK86">
            <v>20</v>
          </cell>
        </row>
        <row r="87">
          <cell r="U87">
            <v>72</v>
          </cell>
          <cell r="V87">
            <v>75.599999999999994</v>
          </cell>
          <cell r="W87">
            <v>0.55000000000000004</v>
          </cell>
          <cell r="X87">
            <v>0.61</v>
          </cell>
          <cell r="Y87">
            <v>49</v>
          </cell>
          <cell r="Z87">
            <v>1.7</v>
          </cell>
          <cell r="AA87">
            <v>1.79</v>
          </cell>
          <cell r="AB87" t="str">
            <v>1.80 x 1.50</v>
          </cell>
          <cell r="AC87">
            <v>1.7</v>
          </cell>
          <cell r="AD87">
            <v>0.14000000000000001</v>
          </cell>
          <cell r="AE87">
            <v>8.6999999999999993</v>
          </cell>
          <cell r="AF87">
            <v>1.8</v>
          </cell>
          <cell r="AG87">
            <v>1.5</v>
          </cell>
          <cell r="AH87">
            <v>1</v>
          </cell>
          <cell r="AJ87">
            <v>23.75</v>
          </cell>
          <cell r="AK87">
            <v>22.5</v>
          </cell>
        </row>
        <row r="88">
          <cell r="U88">
            <v>9.4</v>
          </cell>
          <cell r="V88">
            <v>9.8699999999999992</v>
          </cell>
          <cell r="W88">
            <v>0.8</v>
          </cell>
          <cell r="X88">
            <v>0.88</v>
          </cell>
          <cell r="Y88">
            <v>61</v>
          </cell>
          <cell r="Z88">
            <v>1.9</v>
          </cell>
          <cell r="AA88">
            <v>2</v>
          </cell>
          <cell r="AB88" t="str">
            <v>1.80 x 1.80</v>
          </cell>
          <cell r="AC88">
            <v>1.9</v>
          </cell>
          <cell r="AD88">
            <v>0.15</v>
          </cell>
          <cell r="AE88">
            <v>9.9</v>
          </cell>
          <cell r="AF88">
            <v>1.8</v>
          </cell>
          <cell r="AG88">
            <v>1.8</v>
          </cell>
          <cell r="AH88">
            <v>1</v>
          </cell>
          <cell r="AJ88">
            <v>23.75</v>
          </cell>
          <cell r="AK88">
            <v>25</v>
          </cell>
          <cell r="AM88">
            <v>26</v>
          </cell>
          <cell r="AQ88" t="str">
            <v>2(1.50 x 1.50)</v>
          </cell>
          <cell r="AR88">
            <v>1.5</v>
          </cell>
          <cell r="AS88">
            <v>1.5</v>
          </cell>
          <cell r="AT88">
            <v>2</v>
          </cell>
          <cell r="AU88">
            <v>22</v>
          </cell>
          <cell r="AV88">
            <v>22.5</v>
          </cell>
        </row>
        <row r="89">
          <cell r="U89">
            <v>10</v>
          </cell>
          <cell r="V89">
            <v>10.5</v>
          </cell>
          <cell r="W89">
            <v>0.9</v>
          </cell>
          <cell r="X89">
            <v>0.99</v>
          </cell>
          <cell r="Y89">
            <v>67</v>
          </cell>
          <cell r="Z89">
            <v>2.1</v>
          </cell>
          <cell r="AA89">
            <v>2.21</v>
          </cell>
          <cell r="AB89" t="str">
            <v>2.10 x 1.80</v>
          </cell>
          <cell r="AC89">
            <v>2.1</v>
          </cell>
          <cell r="AD89">
            <v>0.18</v>
          </cell>
          <cell r="AE89">
            <v>10.1</v>
          </cell>
          <cell r="AF89">
            <v>2.1</v>
          </cell>
          <cell r="AG89">
            <v>1.8</v>
          </cell>
          <cell r="AH89">
            <v>1</v>
          </cell>
          <cell r="AJ89">
            <v>22</v>
          </cell>
          <cell r="AK89">
            <v>25</v>
          </cell>
          <cell r="AQ89">
            <v>33.914999999999999</v>
          </cell>
          <cell r="AR89">
            <v>8.4</v>
          </cell>
          <cell r="AS89">
            <v>2.84</v>
          </cell>
        </row>
        <row r="90">
          <cell r="U90">
            <v>12</v>
          </cell>
          <cell r="V90">
            <v>12.6</v>
          </cell>
          <cell r="W90">
            <v>1.2</v>
          </cell>
          <cell r="X90">
            <v>1.32</v>
          </cell>
          <cell r="Y90">
            <v>76</v>
          </cell>
          <cell r="Z90">
            <v>2.2999999999999998</v>
          </cell>
          <cell r="AA90">
            <v>2.42</v>
          </cell>
          <cell r="AB90" t="str">
            <v>2.10 x 2.10</v>
          </cell>
          <cell r="AC90">
            <v>2.2999999999999998</v>
          </cell>
          <cell r="AD90">
            <v>0.19</v>
          </cell>
          <cell r="AE90">
            <v>11.5</v>
          </cell>
          <cell r="AF90">
            <v>2.1</v>
          </cell>
          <cell r="AG90">
            <v>2.1</v>
          </cell>
          <cell r="AH90">
            <v>1</v>
          </cell>
          <cell r="AJ90">
            <v>22</v>
          </cell>
          <cell r="AK90">
            <v>25</v>
          </cell>
          <cell r="AQ90">
            <v>3.1240000000000001</v>
          </cell>
          <cell r="AR90">
            <v>0.55000000000000004</v>
          </cell>
        </row>
        <row r="91">
          <cell r="U91">
            <v>13</v>
          </cell>
          <cell r="V91">
            <v>13.65</v>
          </cell>
          <cell r="W91">
            <v>1.3</v>
          </cell>
          <cell r="X91">
            <v>1.43</v>
          </cell>
          <cell r="Y91">
            <v>78</v>
          </cell>
          <cell r="Z91">
            <v>2.4</v>
          </cell>
          <cell r="AA91">
            <v>2.52</v>
          </cell>
          <cell r="AB91" t="str">
            <v>2.40 x 2.10</v>
          </cell>
          <cell r="AC91">
            <v>2.4</v>
          </cell>
          <cell r="AD91">
            <v>0.22</v>
          </cell>
          <cell r="AE91">
            <v>12</v>
          </cell>
          <cell r="AF91">
            <v>2.4</v>
          </cell>
          <cell r="AG91">
            <v>2.1</v>
          </cell>
          <cell r="AH91">
            <v>1</v>
          </cell>
          <cell r="AJ91">
            <v>23.25</v>
          </cell>
          <cell r="AK91">
            <v>25</v>
          </cell>
          <cell r="AQ91">
            <v>174</v>
          </cell>
          <cell r="AR91">
            <v>57</v>
          </cell>
        </row>
        <row r="92">
          <cell r="U92">
            <v>16</v>
          </cell>
          <cell r="V92">
            <v>16.8</v>
          </cell>
          <cell r="W92">
            <v>1.8</v>
          </cell>
          <cell r="X92">
            <v>1.98</v>
          </cell>
          <cell r="Y92">
            <v>90</v>
          </cell>
          <cell r="Z92">
            <v>2.5</v>
          </cell>
          <cell r="AA92">
            <v>2.63</v>
          </cell>
          <cell r="AB92" t="str">
            <v>2.4 0x 2.40</v>
          </cell>
          <cell r="AC92">
            <v>2.5</v>
          </cell>
          <cell r="AD92">
            <v>0.23</v>
          </cell>
          <cell r="AE92">
            <v>13</v>
          </cell>
          <cell r="AF92">
            <v>2.4</v>
          </cell>
          <cell r="AG92">
            <v>2.4</v>
          </cell>
          <cell r="AH92">
            <v>1</v>
          </cell>
          <cell r="AJ92">
            <v>23.25</v>
          </cell>
          <cell r="AK92">
            <v>25</v>
          </cell>
        </row>
        <row r="93">
          <cell r="U93">
            <v>16.5</v>
          </cell>
          <cell r="V93">
            <v>17.329999999999998</v>
          </cell>
          <cell r="W93">
            <v>2</v>
          </cell>
          <cell r="X93">
            <v>2.2000000000000002</v>
          </cell>
          <cell r="Y93">
            <v>99</v>
          </cell>
          <cell r="Z93">
            <v>2.7</v>
          </cell>
          <cell r="AA93">
            <v>2.84</v>
          </cell>
          <cell r="AB93" t="str">
            <v>2.70 x 2.40</v>
          </cell>
          <cell r="AC93">
            <v>2.7</v>
          </cell>
          <cell r="AD93">
            <v>0.25</v>
          </cell>
          <cell r="AE93">
            <v>13</v>
          </cell>
          <cell r="AF93">
            <v>2.7</v>
          </cell>
          <cell r="AG93">
            <v>2.4</v>
          </cell>
          <cell r="AH93">
            <v>1</v>
          </cell>
          <cell r="AJ93">
            <v>24.5</v>
          </cell>
          <cell r="AK93">
            <v>25</v>
          </cell>
        </row>
        <row r="94">
          <cell r="U94">
            <v>20</v>
          </cell>
          <cell r="V94">
            <v>21</v>
          </cell>
          <cell r="W94">
            <v>2.6</v>
          </cell>
          <cell r="X94">
            <v>2.86</v>
          </cell>
          <cell r="Y94">
            <v>110</v>
          </cell>
          <cell r="Z94">
            <v>3</v>
          </cell>
          <cell r="AA94">
            <v>3.15</v>
          </cell>
          <cell r="AB94" t="str">
            <v>2.70 x 2.70</v>
          </cell>
          <cell r="AC94">
            <v>3</v>
          </cell>
          <cell r="AD94">
            <v>0.26</v>
          </cell>
          <cell r="AE94">
            <v>14</v>
          </cell>
          <cell r="AF94">
            <v>2.7</v>
          </cell>
          <cell r="AG94">
            <v>2.7</v>
          </cell>
          <cell r="AH94">
            <v>1</v>
          </cell>
          <cell r="AJ94">
            <v>24</v>
          </cell>
          <cell r="AK94">
            <v>27.5</v>
          </cell>
        </row>
        <row r="95">
          <cell r="U95">
            <v>21</v>
          </cell>
          <cell r="V95">
            <v>22.05</v>
          </cell>
          <cell r="W95">
            <v>2.7</v>
          </cell>
          <cell r="X95">
            <v>2.97</v>
          </cell>
          <cell r="Y95">
            <v>114</v>
          </cell>
          <cell r="Z95">
            <v>3.2</v>
          </cell>
          <cell r="AA95">
            <v>3.36</v>
          </cell>
          <cell r="AB95" t="str">
            <v>3.00 x 2.70</v>
          </cell>
          <cell r="AC95">
            <v>3.2</v>
          </cell>
          <cell r="AD95">
            <v>0.28000000000000003</v>
          </cell>
          <cell r="AE95">
            <v>14.7</v>
          </cell>
          <cell r="AF95">
            <v>3</v>
          </cell>
          <cell r="AG95">
            <v>2.7</v>
          </cell>
          <cell r="AH95">
            <v>1</v>
          </cell>
          <cell r="AJ95">
            <v>25</v>
          </cell>
          <cell r="AK95">
            <v>27.5</v>
          </cell>
        </row>
        <row r="96">
          <cell r="U96">
            <v>25</v>
          </cell>
          <cell r="V96">
            <v>26.25</v>
          </cell>
          <cell r="W96">
            <v>4.5999999999999996</v>
          </cell>
          <cell r="X96">
            <v>5.0599999999999996</v>
          </cell>
          <cell r="Y96">
            <v>129</v>
          </cell>
          <cell r="Z96">
            <v>3.4</v>
          </cell>
          <cell r="AA96">
            <v>3.57</v>
          </cell>
          <cell r="AB96" t="str">
            <v>3.00 x 3.00</v>
          </cell>
          <cell r="AC96">
            <v>3.4</v>
          </cell>
          <cell r="AD96">
            <v>0.33</v>
          </cell>
          <cell r="AE96">
            <v>15.9</v>
          </cell>
          <cell r="AF96">
            <v>3</v>
          </cell>
          <cell r="AG96">
            <v>3</v>
          </cell>
          <cell r="AH96">
            <v>1</v>
          </cell>
          <cell r="AJ96">
            <v>25</v>
          </cell>
          <cell r="AK96">
            <v>30</v>
          </cell>
        </row>
        <row r="97">
          <cell r="U97">
            <v>28</v>
          </cell>
          <cell r="V97">
            <v>29.4</v>
          </cell>
          <cell r="W97">
            <v>4.7</v>
          </cell>
          <cell r="X97">
            <v>5.17</v>
          </cell>
          <cell r="Y97">
            <v>136</v>
          </cell>
          <cell r="Z97">
            <v>3.8</v>
          </cell>
          <cell r="AA97">
            <v>3.99</v>
          </cell>
          <cell r="AB97" t="str">
            <v>3.30 x 3.00</v>
          </cell>
          <cell r="AC97">
            <v>3.8</v>
          </cell>
          <cell r="AD97">
            <v>0.36</v>
          </cell>
          <cell r="AE97">
            <v>16.2</v>
          </cell>
          <cell r="AF97">
            <v>3.3</v>
          </cell>
          <cell r="AG97">
            <v>3</v>
          </cell>
          <cell r="AH97">
            <v>1</v>
          </cell>
          <cell r="AJ97">
            <v>26.5</v>
          </cell>
          <cell r="AK97">
            <v>30</v>
          </cell>
          <cell r="AM97">
            <v>8</v>
          </cell>
          <cell r="AQ97" t="str">
            <v>1.50 x 1.50</v>
          </cell>
          <cell r="AR97">
            <v>1.5</v>
          </cell>
          <cell r="AS97">
            <v>1.5</v>
          </cell>
          <cell r="AT97">
            <v>1</v>
          </cell>
          <cell r="AU97">
            <v>22</v>
          </cell>
          <cell r="AV97">
            <v>22.5</v>
          </cell>
        </row>
        <row r="98">
          <cell r="U98">
            <v>34</v>
          </cell>
          <cell r="V98">
            <v>35.700000000000003</v>
          </cell>
          <cell r="W98">
            <v>6.3</v>
          </cell>
          <cell r="X98">
            <v>6.93</v>
          </cell>
          <cell r="Y98">
            <v>156</v>
          </cell>
          <cell r="Z98">
            <v>4.0999999999999996</v>
          </cell>
          <cell r="AA98">
            <v>4.3099999999999996</v>
          </cell>
          <cell r="AB98" t="str">
            <v>3.30 x 3.30</v>
          </cell>
          <cell r="AC98">
            <v>4.0999999999999996</v>
          </cell>
          <cell r="AD98">
            <v>0.37</v>
          </cell>
          <cell r="AE98">
            <v>17.5</v>
          </cell>
          <cell r="AF98">
            <v>3.3</v>
          </cell>
          <cell r="AG98">
            <v>3.3</v>
          </cell>
          <cell r="AH98">
            <v>1</v>
          </cell>
          <cell r="AJ98">
            <v>26.5</v>
          </cell>
          <cell r="AK98">
            <v>32.5</v>
          </cell>
          <cell r="AQ98">
            <v>22.26</v>
          </cell>
          <cell r="AR98">
            <v>7.14</v>
          </cell>
          <cell r="AS98">
            <v>1.68</v>
          </cell>
        </row>
        <row r="99">
          <cell r="U99">
            <v>35</v>
          </cell>
          <cell r="V99">
            <v>36.75</v>
          </cell>
          <cell r="W99">
            <v>6.4</v>
          </cell>
          <cell r="X99">
            <v>7.04</v>
          </cell>
          <cell r="Y99">
            <v>162</v>
          </cell>
          <cell r="Z99">
            <v>4.4000000000000004</v>
          </cell>
          <cell r="AA99">
            <v>4.62</v>
          </cell>
          <cell r="AB99" t="str">
            <v>3.60 x 3.30</v>
          </cell>
          <cell r="AC99">
            <v>4.4000000000000004</v>
          </cell>
          <cell r="AD99">
            <v>0.45</v>
          </cell>
          <cell r="AE99">
            <v>18</v>
          </cell>
          <cell r="AF99">
            <v>3.6</v>
          </cell>
          <cell r="AG99">
            <v>3.3</v>
          </cell>
          <cell r="AH99">
            <v>1</v>
          </cell>
          <cell r="AJ99">
            <v>28.75</v>
          </cell>
          <cell r="AK99">
            <v>32.5</v>
          </cell>
          <cell r="AQ99">
            <v>1.738</v>
          </cell>
          <cell r="AR99">
            <v>0.55000000000000004</v>
          </cell>
        </row>
        <row r="100">
          <cell r="U100">
            <v>42</v>
          </cell>
          <cell r="V100">
            <v>44.1</v>
          </cell>
          <cell r="W100">
            <v>8.6999999999999993</v>
          </cell>
          <cell r="X100">
            <v>9.57</v>
          </cell>
          <cell r="Y100">
            <v>180</v>
          </cell>
          <cell r="Z100">
            <v>4.7</v>
          </cell>
          <cell r="AA100">
            <v>4.9400000000000004</v>
          </cell>
          <cell r="AB100" t="str">
            <v>3.60 x 3.60</v>
          </cell>
          <cell r="AC100">
            <v>4.7</v>
          </cell>
          <cell r="AD100">
            <v>0.5</v>
          </cell>
          <cell r="AE100">
            <v>19</v>
          </cell>
          <cell r="AF100">
            <v>3.6</v>
          </cell>
          <cell r="AG100">
            <v>3.6</v>
          </cell>
          <cell r="AH100">
            <v>1</v>
          </cell>
          <cell r="AJ100">
            <v>28.25</v>
          </cell>
          <cell r="AK100">
            <v>35</v>
          </cell>
          <cell r="AQ100">
            <v>122.7</v>
          </cell>
          <cell r="AR100">
            <v>48</v>
          </cell>
        </row>
        <row r="101">
          <cell r="U101">
            <v>5.0999999999999996</v>
          </cell>
          <cell r="V101">
            <v>5.36</v>
          </cell>
          <cell r="W101">
            <v>0.3</v>
          </cell>
          <cell r="X101">
            <v>0.33</v>
          </cell>
          <cell r="Y101">
            <v>41</v>
          </cell>
          <cell r="Z101">
            <v>2.2000000000000002</v>
          </cell>
          <cell r="AA101">
            <v>2.31</v>
          </cell>
          <cell r="AB101" t="str">
            <v>2(1.50 x 0.90)</v>
          </cell>
          <cell r="AC101">
            <v>2.2000000000000002</v>
          </cell>
          <cell r="AD101">
            <v>0.25</v>
          </cell>
          <cell r="AE101">
            <v>9</v>
          </cell>
          <cell r="AF101">
            <v>1.5</v>
          </cell>
          <cell r="AG101">
            <v>0.9</v>
          </cell>
          <cell r="AH101">
            <v>2</v>
          </cell>
          <cell r="AJ101">
            <v>22</v>
          </cell>
          <cell r="AK101">
            <v>20</v>
          </cell>
        </row>
        <row r="102">
          <cell r="U102">
            <v>7</v>
          </cell>
          <cell r="V102">
            <v>7.35</v>
          </cell>
          <cell r="W102">
            <v>0.4</v>
          </cell>
          <cell r="X102">
            <v>0.44</v>
          </cell>
          <cell r="Y102">
            <v>48</v>
          </cell>
          <cell r="Z102">
            <v>2.4</v>
          </cell>
          <cell r="AA102">
            <v>2.52</v>
          </cell>
          <cell r="AB102" t="str">
            <v>2(1.50 x 1.20)</v>
          </cell>
          <cell r="AC102">
            <v>2.4</v>
          </cell>
          <cell r="AD102">
            <v>0.25</v>
          </cell>
          <cell r="AE102">
            <v>11</v>
          </cell>
          <cell r="AF102">
            <v>1.5</v>
          </cell>
          <cell r="AG102">
            <v>1.2</v>
          </cell>
          <cell r="AH102">
            <v>2</v>
          </cell>
          <cell r="AJ102">
            <v>22</v>
          </cell>
          <cell r="AK102">
            <v>20</v>
          </cell>
        </row>
        <row r="103">
          <cell r="U103">
            <v>8</v>
          </cell>
          <cell r="V103">
            <v>8.4</v>
          </cell>
          <cell r="W103">
            <v>0.5</v>
          </cell>
          <cell r="X103">
            <v>0.55000000000000004</v>
          </cell>
          <cell r="Y103">
            <v>57</v>
          </cell>
          <cell r="Z103">
            <v>2.7</v>
          </cell>
          <cell r="AA103">
            <v>2.84</v>
          </cell>
          <cell r="AB103" t="str">
            <v>2(1.50 x 1.50)</v>
          </cell>
          <cell r="AC103">
            <v>2.7</v>
          </cell>
          <cell r="AD103">
            <v>0.26</v>
          </cell>
          <cell r="AE103">
            <v>13</v>
          </cell>
          <cell r="AF103">
            <v>1.5</v>
          </cell>
          <cell r="AG103">
            <v>1.5</v>
          </cell>
          <cell r="AH103">
            <v>2</v>
          </cell>
          <cell r="AJ103">
            <v>22</v>
          </cell>
          <cell r="AK103">
            <v>22.5</v>
          </cell>
        </row>
        <row r="104">
          <cell r="U104">
            <v>8</v>
          </cell>
          <cell r="V104">
            <v>8.4</v>
          </cell>
          <cell r="W104">
            <v>0.6</v>
          </cell>
          <cell r="X104">
            <v>0.66</v>
          </cell>
          <cell r="Y104">
            <v>53</v>
          </cell>
          <cell r="Z104">
            <v>2.8</v>
          </cell>
          <cell r="AA104">
            <v>2.94</v>
          </cell>
          <cell r="AB104" t="str">
            <v>2(1.80 x 1.20)</v>
          </cell>
          <cell r="AC104">
            <v>2.8</v>
          </cell>
          <cell r="AD104">
            <v>0.27</v>
          </cell>
          <cell r="AE104">
            <v>12</v>
          </cell>
          <cell r="AF104">
            <v>1.8</v>
          </cell>
          <cell r="AG104">
            <v>1.2</v>
          </cell>
          <cell r="AH104">
            <v>2</v>
          </cell>
          <cell r="AJ104">
            <v>23.75</v>
          </cell>
          <cell r="AK104">
            <v>20</v>
          </cell>
        </row>
        <row r="105">
          <cell r="U105">
            <v>11</v>
          </cell>
          <cell r="V105">
            <v>11.55</v>
          </cell>
          <cell r="W105">
            <v>0.7</v>
          </cell>
          <cell r="X105">
            <v>0.77</v>
          </cell>
          <cell r="Y105">
            <v>65</v>
          </cell>
          <cell r="Z105">
            <v>3</v>
          </cell>
          <cell r="AA105">
            <v>3.15</v>
          </cell>
          <cell r="AB105" t="str">
            <v>2(1.80 x 1.50)</v>
          </cell>
          <cell r="AC105">
            <v>3</v>
          </cell>
          <cell r="AD105">
            <v>0.27</v>
          </cell>
          <cell r="AE105">
            <v>13</v>
          </cell>
          <cell r="AF105">
            <v>1.8</v>
          </cell>
          <cell r="AG105">
            <v>1.5</v>
          </cell>
          <cell r="AH105">
            <v>2</v>
          </cell>
          <cell r="AJ105">
            <v>23.75</v>
          </cell>
          <cell r="AK105">
            <v>22.5</v>
          </cell>
        </row>
        <row r="106">
          <cell r="U106">
            <v>14</v>
          </cell>
          <cell r="V106">
            <v>14.7</v>
          </cell>
          <cell r="W106">
            <v>1</v>
          </cell>
          <cell r="X106">
            <v>1.1000000000000001</v>
          </cell>
          <cell r="Y106">
            <v>77</v>
          </cell>
          <cell r="Z106">
            <v>3.4</v>
          </cell>
          <cell r="AA106">
            <v>3.57</v>
          </cell>
          <cell r="AB106" t="str">
            <v>2(1.80 x 1.80)</v>
          </cell>
          <cell r="AC106">
            <v>3.4</v>
          </cell>
          <cell r="AD106">
            <v>0.28000000000000003</v>
          </cell>
          <cell r="AE106">
            <v>15</v>
          </cell>
          <cell r="AF106">
            <v>1.8</v>
          </cell>
          <cell r="AG106">
            <v>1.8</v>
          </cell>
          <cell r="AH106">
            <v>2</v>
          </cell>
          <cell r="AJ106">
            <v>23.75</v>
          </cell>
          <cell r="AK106">
            <v>25</v>
          </cell>
          <cell r="AM106">
            <v>69</v>
          </cell>
          <cell r="AQ106" t="str">
            <v>4(3.30 x 3.00)</v>
          </cell>
          <cell r="AR106">
            <v>3.3</v>
          </cell>
          <cell r="AS106">
            <v>3</v>
          </cell>
          <cell r="AT106">
            <v>4</v>
          </cell>
          <cell r="AU106">
            <v>26.5</v>
          </cell>
          <cell r="AV106">
            <v>30</v>
          </cell>
        </row>
        <row r="107">
          <cell r="U107">
            <v>15</v>
          </cell>
          <cell r="V107">
            <v>15.75</v>
          </cell>
          <cell r="W107">
            <v>1.2</v>
          </cell>
          <cell r="X107">
            <v>1.32</v>
          </cell>
          <cell r="Y107">
            <v>83</v>
          </cell>
          <cell r="Z107">
            <v>3.8</v>
          </cell>
          <cell r="AA107">
            <v>3.99</v>
          </cell>
          <cell r="AB107" t="str">
            <v>2(2.10 x 1.80)</v>
          </cell>
          <cell r="AC107">
            <v>3.8</v>
          </cell>
          <cell r="AD107">
            <v>0.34</v>
          </cell>
          <cell r="AE107">
            <v>16</v>
          </cell>
          <cell r="AF107">
            <v>2.1</v>
          </cell>
          <cell r="AG107">
            <v>1.8</v>
          </cell>
          <cell r="AH107">
            <v>2</v>
          </cell>
          <cell r="AJ107">
            <v>22</v>
          </cell>
          <cell r="AK107">
            <v>25</v>
          </cell>
          <cell r="AQ107">
            <v>117.81</v>
          </cell>
          <cell r="AR107">
            <v>66.150000000000006</v>
          </cell>
          <cell r="AS107">
            <v>12.92</v>
          </cell>
        </row>
        <row r="108">
          <cell r="U108">
            <v>18</v>
          </cell>
          <cell r="V108">
            <v>18.899999999999999</v>
          </cell>
          <cell r="W108">
            <v>1.6</v>
          </cell>
          <cell r="X108">
            <v>1.76</v>
          </cell>
          <cell r="Y108">
            <v>96</v>
          </cell>
          <cell r="Z108">
            <v>4</v>
          </cell>
          <cell r="AA108">
            <v>4.2</v>
          </cell>
          <cell r="AB108" t="str">
            <v>2(2.10 x 2.10)</v>
          </cell>
          <cell r="AC108">
            <v>4</v>
          </cell>
          <cell r="AD108">
            <v>0.35</v>
          </cell>
          <cell r="AE108">
            <v>18</v>
          </cell>
          <cell r="AF108">
            <v>2.1</v>
          </cell>
          <cell r="AG108">
            <v>2.1</v>
          </cell>
          <cell r="AH108">
            <v>2</v>
          </cell>
          <cell r="AJ108">
            <v>22</v>
          </cell>
          <cell r="AK108">
            <v>25</v>
          </cell>
          <cell r="AQ108">
            <v>13.42</v>
          </cell>
          <cell r="AR108">
            <v>8.58</v>
          </cell>
        </row>
        <row r="109">
          <cell r="B109">
            <v>0</v>
          </cell>
          <cell r="U109">
            <v>18</v>
          </cell>
          <cell r="V109">
            <v>18.899999999999999</v>
          </cell>
          <cell r="W109">
            <v>1.7</v>
          </cell>
          <cell r="X109">
            <v>1.87</v>
          </cell>
          <cell r="Y109">
            <v>98</v>
          </cell>
          <cell r="Z109">
            <v>4.3</v>
          </cell>
          <cell r="AA109">
            <v>4.5199999999999996</v>
          </cell>
          <cell r="AB109" t="str">
            <v>2(2.40 x 2.10)</v>
          </cell>
          <cell r="AC109">
            <v>4.3</v>
          </cell>
          <cell r="AD109">
            <v>0.4</v>
          </cell>
          <cell r="AE109">
            <v>18</v>
          </cell>
          <cell r="AF109">
            <v>2.4</v>
          </cell>
          <cell r="AG109">
            <v>2.1</v>
          </cell>
          <cell r="AH109">
            <v>2</v>
          </cell>
          <cell r="AJ109">
            <v>23.25</v>
          </cell>
          <cell r="AK109">
            <v>25</v>
          </cell>
          <cell r="AQ109">
            <v>404</v>
          </cell>
          <cell r="AR109">
            <v>228</v>
          </cell>
        </row>
        <row r="110">
          <cell r="B110">
            <v>0</v>
          </cell>
          <cell r="U110">
            <v>22</v>
          </cell>
          <cell r="V110">
            <v>23.1</v>
          </cell>
          <cell r="W110">
            <v>2.2999999999999998</v>
          </cell>
          <cell r="X110">
            <v>2.5299999999999998</v>
          </cell>
          <cell r="Y110">
            <v>113</v>
          </cell>
          <cell r="Z110">
            <v>4.4000000000000004</v>
          </cell>
          <cell r="AA110">
            <v>4.62</v>
          </cell>
          <cell r="AB110" t="str">
            <v>2(2.40 x 2.40)</v>
          </cell>
          <cell r="AC110">
            <v>4.4000000000000004</v>
          </cell>
          <cell r="AD110">
            <v>0.4</v>
          </cell>
          <cell r="AE110">
            <v>20</v>
          </cell>
          <cell r="AF110">
            <v>2.4</v>
          </cell>
          <cell r="AG110">
            <v>2.4</v>
          </cell>
          <cell r="AH110">
            <v>2</v>
          </cell>
          <cell r="AJ110">
            <v>23.25</v>
          </cell>
          <cell r="AK110">
            <v>25</v>
          </cell>
        </row>
        <row r="111">
          <cell r="U111">
            <v>24</v>
          </cell>
          <cell r="V111">
            <v>25.2</v>
          </cell>
          <cell r="W111">
            <v>2.5</v>
          </cell>
          <cell r="X111">
            <v>2.75</v>
          </cell>
          <cell r="Y111">
            <v>117</v>
          </cell>
          <cell r="Z111">
            <v>4.7</v>
          </cell>
          <cell r="AA111">
            <v>4.9400000000000004</v>
          </cell>
          <cell r="AB111" t="str">
            <v>2(2.70 x 2.40)</v>
          </cell>
          <cell r="AC111">
            <v>4.7</v>
          </cell>
          <cell r="AD111">
            <v>0.43</v>
          </cell>
          <cell r="AE111">
            <v>21</v>
          </cell>
          <cell r="AF111">
            <v>2.7</v>
          </cell>
          <cell r="AG111">
            <v>2.4</v>
          </cell>
          <cell r="AH111">
            <v>2</v>
          </cell>
          <cell r="AJ111">
            <v>24.5</v>
          </cell>
          <cell r="AK111">
            <v>25</v>
          </cell>
        </row>
        <row r="112">
          <cell r="B112">
            <v>0</v>
          </cell>
          <cell r="U112">
            <v>28</v>
          </cell>
          <cell r="V112">
            <v>29.4</v>
          </cell>
          <cell r="W112">
            <v>3.2</v>
          </cell>
          <cell r="X112">
            <v>3.52</v>
          </cell>
          <cell r="Y112">
            <v>132</v>
          </cell>
          <cell r="Z112">
            <v>5.2</v>
          </cell>
          <cell r="AA112">
            <v>5.46</v>
          </cell>
          <cell r="AB112" t="str">
            <v>2(2.70 x 2.70)</v>
          </cell>
          <cell r="AC112">
            <v>5.2</v>
          </cell>
          <cell r="AD112">
            <v>0.45</v>
          </cell>
          <cell r="AE112">
            <v>22.5</v>
          </cell>
          <cell r="AF112">
            <v>2.7</v>
          </cell>
          <cell r="AG112">
            <v>2.7</v>
          </cell>
          <cell r="AH112">
            <v>2</v>
          </cell>
          <cell r="AJ112">
            <v>24</v>
          </cell>
          <cell r="AK112">
            <v>27.5</v>
          </cell>
        </row>
        <row r="113">
          <cell r="U113">
            <v>31</v>
          </cell>
          <cell r="V113">
            <v>32.549999999999997</v>
          </cell>
          <cell r="W113">
            <v>5.3</v>
          </cell>
          <cell r="X113">
            <v>5.83</v>
          </cell>
          <cell r="Y113">
            <v>138</v>
          </cell>
          <cell r="Z113">
            <v>5.6</v>
          </cell>
          <cell r="AA113">
            <v>5.88</v>
          </cell>
          <cell r="AB113" t="str">
            <v>2(3.00 x 2.70)</v>
          </cell>
          <cell r="AC113">
            <v>5.6</v>
          </cell>
          <cell r="AD113">
            <v>0.5</v>
          </cell>
          <cell r="AE113">
            <v>23</v>
          </cell>
          <cell r="AF113">
            <v>3</v>
          </cell>
          <cell r="AG113">
            <v>2.7</v>
          </cell>
          <cell r="AH113">
            <v>2</v>
          </cell>
          <cell r="AJ113">
            <v>25</v>
          </cell>
          <cell r="AK113">
            <v>27.5</v>
          </cell>
        </row>
        <row r="114">
          <cell r="B114">
            <v>0</v>
          </cell>
          <cell r="U114">
            <v>37</v>
          </cell>
          <cell r="V114">
            <v>38.85</v>
          </cell>
          <cell r="W114">
            <v>5.8</v>
          </cell>
          <cell r="X114">
            <v>6.38</v>
          </cell>
          <cell r="Y114">
            <v>159</v>
          </cell>
          <cell r="Z114">
            <v>6.1</v>
          </cell>
          <cell r="AA114">
            <v>6.41</v>
          </cell>
          <cell r="AB114" t="str">
            <v>2(3.00 x 3.00)</v>
          </cell>
          <cell r="AC114">
            <v>6.1</v>
          </cell>
          <cell r="AD114">
            <v>0.61</v>
          </cell>
          <cell r="AE114">
            <v>25</v>
          </cell>
          <cell r="AF114">
            <v>3</v>
          </cell>
          <cell r="AG114">
            <v>3</v>
          </cell>
          <cell r="AH114">
            <v>2</v>
          </cell>
          <cell r="AJ114">
            <v>25</v>
          </cell>
          <cell r="AK114">
            <v>30</v>
          </cell>
        </row>
        <row r="115">
          <cell r="U115">
            <v>40</v>
          </cell>
          <cell r="V115">
            <v>42</v>
          </cell>
          <cell r="W115">
            <v>6</v>
          </cell>
          <cell r="X115">
            <v>6.6</v>
          </cell>
          <cell r="Y115">
            <v>165</v>
          </cell>
          <cell r="Z115">
            <v>6.6</v>
          </cell>
          <cell r="AA115">
            <v>6.93</v>
          </cell>
          <cell r="AB115" t="str">
            <v>2(3.30 x 3.00)</v>
          </cell>
          <cell r="AC115">
            <v>6.6</v>
          </cell>
          <cell r="AD115">
            <v>0.64</v>
          </cell>
          <cell r="AE115">
            <v>26</v>
          </cell>
          <cell r="AF115">
            <v>3.3</v>
          </cell>
          <cell r="AG115">
            <v>3</v>
          </cell>
          <cell r="AH115">
            <v>2</v>
          </cell>
          <cell r="AJ115">
            <v>26.5</v>
          </cell>
          <cell r="AK115">
            <v>30</v>
          </cell>
        </row>
        <row r="116">
          <cell r="U116">
            <v>47</v>
          </cell>
          <cell r="V116">
            <v>49.35</v>
          </cell>
          <cell r="W116">
            <v>8.1</v>
          </cell>
          <cell r="X116">
            <v>8.91</v>
          </cell>
          <cell r="Y116">
            <v>186</v>
          </cell>
          <cell r="Z116">
            <v>7.1</v>
          </cell>
          <cell r="AA116">
            <v>7.46</v>
          </cell>
          <cell r="AB116" t="str">
            <v>2(3.30 x 3.30)</v>
          </cell>
          <cell r="AC116">
            <v>7.1</v>
          </cell>
          <cell r="AD116">
            <v>0.66</v>
          </cell>
          <cell r="AE116">
            <v>27</v>
          </cell>
          <cell r="AF116">
            <v>3.3</v>
          </cell>
          <cell r="AG116">
            <v>3.3</v>
          </cell>
          <cell r="AH116">
            <v>2</v>
          </cell>
          <cell r="AJ116">
            <v>26.5</v>
          </cell>
          <cell r="AK116">
            <v>32.5</v>
          </cell>
        </row>
        <row r="117">
          <cell r="A117">
            <v>2</v>
          </cell>
          <cell r="U117">
            <v>50.4</v>
          </cell>
          <cell r="V117">
            <v>52.92</v>
          </cell>
          <cell r="W117">
            <v>8.3000000000000007</v>
          </cell>
          <cell r="X117">
            <v>9.1300000000000008</v>
          </cell>
          <cell r="Y117">
            <v>190</v>
          </cell>
          <cell r="Z117">
            <v>7.6</v>
          </cell>
          <cell r="AA117">
            <v>7.98</v>
          </cell>
          <cell r="AB117" t="str">
            <v>2(3.60 x 3.30)</v>
          </cell>
          <cell r="AC117">
            <v>7.6</v>
          </cell>
          <cell r="AD117">
            <v>0.77</v>
          </cell>
          <cell r="AE117">
            <v>20</v>
          </cell>
          <cell r="AF117">
            <v>3.6</v>
          </cell>
          <cell r="AG117">
            <v>3.3</v>
          </cell>
          <cell r="AH117">
            <v>2</v>
          </cell>
          <cell r="AJ117">
            <v>28.75</v>
          </cell>
          <cell r="AK117">
            <v>32.5</v>
          </cell>
        </row>
        <row r="118">
          <cell r="U118">
            <v>57.6</v>
          </cell>
          <cell r="V118">
            <v>60.48</v>
          </cell>
          <cell r="W118">
            <v>11</v>
          </cell>
          <cell r="X118">
            <v>12.1</v>
          </cell>
          <cell r="Y118">
            <v>212</v>
          </cell>
          <cell r="Z118">
            <v>8.1999999999999993</v>
          </cell>
          <cell r="AA118">
            <v>8.61</v>
          </cell>
          <cell r="AB118" t="str">
            <v>2(3.60 x 3.60)</v>
          </cell>
          <cell r="AC118">
            <v>8.1999999999999993</v>
          </cell>
          <cell r="AD118">
            <v>0.82</v>
          </cell>
          <cell r="AE118">
            <v>30</v>
          </cell>
          <cell r="AF118">
            <v>3.6</v>
          </cell>
          <cell r="AG118">
            <v>3.6</v>
          </cell>
          <cell r="AH118">
            <v>2</v>
          </cell>
          <cell r="AJ118">
            <v>28.25</v>
          </cell>
          <cell r="AK118">
            <v>35</v>
          </cell>
        </row>
        <row r="119">
          <cell r="U119">
            <v>9.5</v>
          </cell>
          <cell r="V119">
            <v>9.98</v>
          </cell>
          <cell r="W119">
            <v>0.5</v>
          </cell>
          <cell r="X119">
            <v>0.55000000000000004</v>
          </cell>
          <cell r="Y119">
            <v>60</v>
          </cell>
          <cell r="Z119">
            <v>3.4</v>
          </cell>
          <cell r="AA119">
            <v>3.57</v>
          </cell>
          <cell r="AB119" t="str">
            <v>3(1.50 x 1.20)</v>
          </cell>
          <cell r="AC119">
            <v>3.4</v>
          </cell>
          <cell r="AD119">
            <v>0.36</v>
          </cell>
          <cell r="AE119">
            <v>15</v>
          </cell>
          <cell r="AF119">
            <v>1.5</v>
          </cell>
          <cell r="AG119">
            <v>1.2</v>
          </cell>
          <cell r="AH119">
            <v>3</v>
          </cell>
          <cell r="AJ119">
            <v>22</v>
          </cell>
          <cell r="AK119">
            <v>20</v>
          </cell>
        </row>
        <row r="120">
          <cell r="U120">
            <v>13</v>
          </cell>
          <cell r="V120">
            <v>13.65</v>
          </cell>
          <cell r="W120">
            <v>0.7</v>
          </cell>
          <cell r="X120">
            <v>0.77</v>
          </cell>
          <cell r="Y120">
            <v>69</v>
          </cell>
          <cell r="Z120">
            <v>3.8</v>
          </cell>
          <cell r="AA120">
            <v>3.99</v>
          </cell>
          <cell r="AB120" t="str">
            <v>3(1.50 x 1.50)</v>
          </cell>
          <cell r="AC120">
            <v>3.8</v>
          </cell>
          <cell r="AD120">
            <v>0.37</v>
          </cell>
          <cell r="AE120">
            <v>17</v>
          </cell>
          <cell r="AF120">
            <v>1.5</v>
          </cell>
          <cell r="AG120">
            <v>1.5</v>
          </cell>
          <cell r="AH120">
            <v>3</v>
          </cell>
          <cell r="AJ120">
            <v>22</v>
          </cell>
          <cell r="AK120">
            <v>22.5</v>
          </cell>
        </row>
        <row r="121">
          <cell r="U121">
            <v>11</v>
          </cell>
          <cell r="V121">
            <v>11.55</v>
          </cell>
          <cell r="W121">
            <v>0.6</v>
          </cell>
          <cell r="X121">
            <v>0.66</v>
          </cell>
          <cell r="Y121">
            <v>66</v>
          </cell>
          <cell r="Z121">
            <v>4</v>
          </cell>
          <cell r="AA121">
            <v>4.2</v>
          </cell>
          <cell r="AB121" t="str">
            <v>3(1.80 x 1.20)</v>
          </cell>
          <cell r="AC121">
            <v>4</v>
          </cell>
          <cell r="AD121">
            <v>0.37</v>
          </cell>
          <cell r="AE121">
            <v>18</v>
          </cell>
          <cell r="AF121">
            <v>1.8</v>
          </cell>
          <cell r="AG121">
            <v>1.2</v>
          </cell>
          <cell r="AH121">
            <v>3</v>
          </cell>
          <cell r="AJ121">
            <v>23.75</v>
          </cell>
          <cell r="AK121">
            <v>20</v>
          </cell>
        </row>
        <row r="122">
          <cell r="U122">
            <v>14.5</v>
          </cell>
          <cell r="V122">
            <v>15.23</v>
          </cell>
          <cell r="W122">
            <v>0.8</v>
          </cell>
          <cell r="X122">
            <v>0.88</v>
          </cell>
          <cell r="Y122">
            <v>78</v>
          </cell>
          <cell r="Z122">
            <v>4.4000000000000004</v>
          </cell>
          <cell r="AA122">
            <v>4.62</v>
          </cell>
          <cell r="AB122" t="str">
            <v>3(1.80 x 1.50)</v>
          </cell>
          <cell r="AC122">
            <v>4.4000000000000004</v>
          </cell>
          <cell r="AD122">
            <v>0.39</v>
          </cell>
          <cell r="AE122">
            <v>18</v>
          </cell>
          <cell r="AF122">
            <v>1.8</v>
          </cell>
          <cell r="AG122">
            <v>1.5</v>
          </cell>
          <cell r="AH122">
            <v>3</v>
          </cell>
          <cell r="AJ122">
            <v>23.75</v>
          </cell>
          <cell r="AK122">
            <v>22.5</v>
          </cell>
        </row>
        <row r="123">
          <cell r="U123">
            <v>18</v>
          </cell>
          <cell r="V123">
            <v>18.899999999999999</v>
          </cell>
          <cell r="W123">
            <v>1.2</v>
          </cell>
          <cell r="X123">
            <v>1.32</v>
          </cell>
          <cell r="Y123">
            <v>90</v>
          </cell>
          <cell r="Z123">
            <v>4.8</v>
          </cell>
          <cell r="AA123">
            <v>5.04</v>
          </cell>
          <cell r="AB123" t="str">
            <v>3(1.80 x 1.80)</v>
          </cell>
          <cell r="AC123">
            <v>4.8</v>
          </cell>
          <cell r="AD123">
            <v>0.4</v>
          </cell>
          <cell r="AE123">
            <v>21</v>
          </cell>
          <cell r="AF123">
            <v>1.8</v>
          </cell>
          <cell r="AG123">
            <v>1.8</v>
          </cell>
          <cell r="AH123">
            <v>3</v>
          </cell>
          <cell r="AJ123">
            <v>23.75</v>
          </cell>
          <cell r="AK123">
            <v>25</v>
          </cell>
        </row>
        <row r="124">
          <cell r="U124">
            <v>20</v>
          </cell>
          <cell r="V124">
            <v>21</v>
          </cell>
          <cell r="W124">
            <v>1.5</v>
          </cell>
          <cell r="X124">
            <v>1.65</v>
          </cell>
          <cell r="Y124">
            <v>104</v>
          </cell>
          <cell r="Z124">
            <v>5.4</v>
          </cell>
          <cell r="AA124">
            <v>5.67</v>
          </cell>
          <cell r="AB124" t="str">
            <v>3(2.10 x 1.80)</v>
          </cell>
          <cell r="AC124">
            <v>5.4</v>
          </cell>
          <cell r="AD124">
            <v>0.45</v>
          </cell>
          <cell r="AE124">
            <v>22</v>
          </cell>
          <cell r="AF124">
            <v>2.1</v>
          </cell>
          <cell r="AG124">
            <v>1.8</v>
          </cell>
          <cell r="AH124">
            <v>3</v>
          </cell>
          <cell r="AJ124">
            <v>22</v>
          </cell>
          <cell r="AK124">
            <v>25</v>
          </cell>
        </row>
        <row r="125">
          <cell r="U125">
            <v>23</v>
          </cell>
          <cell r="V125">
            <v>24.15</v>
          </cell>
          <cell r="W125">
            <v>1.9</v>
          </cell>
          <cell r="X125">
            <v>2.09</v>
          </cell>
          <cell r="Y125">
            <v>116</v>
          </cell>
          <cell r="Z125">
            <v>5.7</v>
          </cell>
          <cell r="AA125">
            <v>5.99</v>
          </cell>
          <cell r="AB125" t="str">
            <v>3(2.10 x 2.10)</v>
          </cell>
          <cell r="AC125">
            <v>5.7</v>
          </cell>
          <cell r="AD125">
            <v>0.47</v>
          </cell>
          <cell r="AE125">
            <v>24</v>
          </cell>
          <cell r="AF125">
            <v>2.1</v>
          </cell>
          <cell r="AG125">
            <v>2.1</v>
          </cell>
          <cell r="AH125">
            <v>3</v>
          </cell>
          <cell r="AJ125">
            <v>22</v>
          </cell>
          <cell r="AK125">
            <v>25</v>
          </cell>
        </row>
        <row r="126">
          <cell r="U126">
            <v>25.5</v>
          </cell>
          <cell r="V126">
            <v>26.78</v>
          </cell>
          <cell r="W126">
            <v>2.1</v>
          </cell>
          <cell r="X126">
            <v>2.31</v>
          </cell>
          <cell r="Y126">
            <v>124</v>
          </cell>
          <cell r="Z126">
            <v>6.1</v>
          </cell>
          <cell r="AA126">
            <v>6.41</v>
          </cell>
          <cell r="AB126" t="str">
            <v>3(2.40 x 2.10)</v>
          </cell>
          <cell r="AC126">
            <v>6.1</v>
          </cell>
          <cell r="AD126">
            <v>0.54</v>
          </cell>
          <cell r="AE126">
            <v>25</v>
          </cell>
          <cell r="AF126">
            <v>2.4</v>
          </cell>
          <cell r="AG126">
            <v>2.1</v>
          </cell>
          <cell r="AH126">
            <v>3</v>
          </cell>
          <cell r="AJ126">
            <v>23.25</v>
          </cell>
          <cell r="AK126">
            <v>25</v>
          </cell>
        </row>
        <row r="127">
          <cell r="U127">
            <v>23.3</v>
          </cell>
          <cell r="V127">
            <v>24.47</v>
          </cell>
          <cell r="W127">
            <v>2</v>
          </cell>
          <cell r="X127">
            <v>2.2000000000000002</v>
          </cell>
          <cell r="Y127">
            <v>157</v>
          </cell>
          <cell r="Z127">
            <v>6.4</v>
          </cell>
          <cell r="AA127">
            <v>6.72</v>
          </cell>
          <cell r="AB127" t="str">
            <v>3(2.40 x 2.40)</v>
          </cell>
          <cell r="AC127">
            <v>6.4</v>
          </cell>
          <cell r="AD127">
            <v>0.55000000000000004</v>
          </cell>
          <cell r="AE127">
            <v>27</v>
          </cell>
          <cell r="AF127">
            <v>2.4</v>
          </cell>
          <cell r="AG127">
            <v>2.4</v>
          </cell>
          <cell r="AH127">
            <v>3</v>
          </cell>
          <cell r="AJ127">
            <v>23.25</v>
          </cell>
          <cell r="AK127">
            <v>25</v>
          </cell>
        </row>
        <row r="128">
          <cell r="U128">
            <v>32</v>
          </cell>
          <cell r="V128">
            <v>33.6</v>
          </cell>
          <cell r="W128">
            <v>3</v>
          </cell>
          <cell r="X128">
            <v>3.3</v>
          </cell>
          <cell r="Y128">
            <v>146</v>
          </cell>
          <cell r="Z128">
            <v>7</v>
          </cell>
          <cell r="AA128">
            <v>7.35</v>
          </cell>
          <cell r="AB128" t="str">
            <v>3(2.70 x 2.40)</v>
          </cell>
          <cell r="AC128">
            <v>7</v>
          </cell>
          <cell r="AD128">
            <v>0.67</v>
          </cell>
          <cell r="AE128">
            <v>28</v>
          </cell>
          <cell r="AF128">
            <v>2.7</v>
          </cell>
          <cell r="AG128">
            <v>2.4</v>
          </cell>
          <cell r="AH128">
            <v>3</v>
          </cell>
          <cell r="AJ128">
            <v>24.5</v>
          </cell>
          <cell r="AK128">
            <v>25</v>
          </cell>
        </row>
        <row r="129">
          <cell r="U129">
            <v>37</v>
          </cell>
          <cell r="V129">
            <v>38.85</v>
          </cell>
          <cell r="W129">
            <v>3.9</v>
          </cell>
          <cell r="X129">
            <v>4.29</v>
          </cell>
          <cell r="Y129">
            <v>158</v>
          </cell>
          <cell r="Z129">
            <v>7.4</v>
          </cell>
          <cell r="AA129">
            <v>7.77</v>
          </cell>
          <cell r="AB129" t="str">
            <v>3(2.70 x 2.70)</v>
          </cell>
          <cell r="AC129">
            <v>7.4</v>
          </cell>
          <cell r="AD129">
            <v>0.6</v>
          </cell>
          <cell r="AE129">
            <v>30.5</v>
          </cell>
          <cell r="AF129">
            <v>2.7</v>
          </cell>
          <cell r="AG129">
            <v>2.7</v>
          </cell>
          <cell r="AH129">
            <v>3</v>
          </cell>
          <cell r="AJ129">
            <v>24</v>
          </cell>
          <cell r="AK129">
            <v>27.5</v>
          </cell>
        </row>
        <row r="130">
          <cell r="U130">
            <v>46</v>
          </cell>
          <cell r="V130">
            <v>48.3</v>
          </cell>
          <cell r="W130">
            <v>4.0999999999999996</v>
          </cell>
          <cell r="X130">
            <v>4.51</v>
          </cell>
          <cell r="Y130">
            <v>164</v>
          </cell>
          <cell r="Z130">
            <v>8</v>
          </cell>
          <cell r="AA130">
            <v>8.4</v>
          </cell>
          <cell r="AB130" t="str">
            <v>3(3.00 x 2.70)</v>
          </cell>
          <cell r="AC130">
            <v>8</v>
          </cell>
          <cell r="AD130">
            <v>0.68</v>
          </cell>
          <cell r="AE130">
            <v>31.5</v>
          </cell>
          <cell r="AF130">
            <v>3</v>
          </cell>
          <cell r="AG130">
            <v>2.7</v>
          </cell>
          <cell r="AH130">
            <v>3</v>
          </cell>
          <cell r="AJ130">
            <v>25</v>
          </cell>
          <cell r="AK130">
            <v>27.5</v>
          </cell>
        </row>
        <row r="131">
          <cell r="U131">
            <v>48</v>
          </cell>
          <cell r="V131">
            <v>50.4</v>
          </cell>
          <cell r="W131">
            <v>6.5</v>
          </cell>
          <cell r="X131">
            <v>7.15</v>
          </cell>
          <cell r="Y131">
            <v>182</v>
          </cell>
          <cell r="Z131">
            <v>8.6999999999999993</v>
          </cell>
          <cell r="AA131">
            <v>9.14</v>
          </cell>
          <cell r="AB131" t="str">
            <v>3(3.00 x 3.00)</v>
          </cell>
          <cell r="AC131">
            <v>8.6999999999999993</v>
          </cell>
          <cell r="AD131">
            <v>0.76</v>
          </cell>
          <cell r="AE131">
            <v>34</v>
          </cell>
          <cell r="AF131">
            <v>3</v>
          </cell>
          <cell r="AG131">
            <v>3</v>
          </cell>
          <cell r="AH131">
            <v>3</v>
          </cell>
          <cell r="AJ131">
            <v>25</v>
          </cell>
          <cell r="AK131">
            <v>30</v>
          </cell>
        </row>
        <row r="132">
          <cell r="U132">
            <v>52</v>
          </cell>
          <cell r="V132">
            <v>54.6</v>
          </cell>
          <cell r="W132">
            <v>7.1</v>
          </cell>
          <cell r="X132">
            <v>7.81</v>
          </cell>
          <cell r="Y132">
            <v>199</v>
          </cell>
          <cell r="Z132">
            <v>9.4</v>
          </cell>
          <cell r="AA132">
            <v>9.8699999999999992</v>
          </cell>
          <cell r="AB132" t="str">
            <v>3(3.30 x 3.00)</v>
          </cell>
          <cell r="AC132">
            <v>9.4</v>
          </cell>
          <cell r="AD132">
            <v>0.88</v>
          </cell>
          <cell r="AE132">
            <v>35</v>
          </cell>
          <cell r="AF132">
            <v>3.3</v>
          </cell>
          <cell r="AG132">
            <v>3</v>
          </cell>
          <cell r="AH132">
            <v>3</v>
          </cell>
          <cell r="AJ132">
            <v>26.5</v>
          </cell>
          <cell r="AK132">
            <v>30</v>
          </cell>
        </row>
        <row r="133">
          <cell r="U133">
            <v>61</v>
          </cell>
          <cell r="V133">
            <v>64.05</v>
          </cell>
          <cell r="W133">
            <v>9.4</v>
          </cell>
          <cell r="X133">
            <v>10.34</v>
          </cell>
          <cell r="Y133">
            <v>216</v>
          </cell>
          <cell r="Z133">
            <v>10.199999999999999</v>
          </cell>
          <cell r="AA133">
            <v>10.71</v>
          </cell>
          <cell r="AB133" t="str">
            <v>3(3.30 x 3.30)</v>
          </cell>
          <cell r="AC133">
            <v>10.199999999999999</v>
          </cell>
          <cell r="AD133">
            <v>0.89</v>
          </cell>
          <cell r="AE133">
            <v>37</v>
          </cell>
          <cell r="AF133">
            <v>3.3</v>
          </cell>
          <cell r="AG133">
            <v>3.3</v>
          </cell>
          <cell r="AH133">
            <v>3</v>
          </cell>
          <cell r="AJ133">
            <v>26.5</v>
          </cell>
          <cell r="AK133">
            <v>32.5</v>
          </cell>
        </row>
        <row r="134">
          <cell r="U134">
            <v>64</v>
          </cell>
          <cell r="V134">
            <v>67.2</v>
          </cell>
          <cell r="W134">
            <v>12.5</v>
          </cell>
          <cell r="X134">
            <v>13.75</v>
          </cell>
          <cell r="Y134">
            <v>217</v>
          </cell>
          <cell r="Z134">
            <v>10.9</v>
          </cell>
          <cell r="AA134">
            <v>11.45</v>
          </cell>
          <cell r="AB134" t="str">
            <v>3(3.60 x 3.30)</v>
          </cell>
          <cell r="AC134">
            <v>10.9</v>
          </cell>
          <cell r="AD134">
            <v>0.9</v>
          </cell>
          <cell r="AE134">
            <v>38</v>
          </cell>
          <cell r="AF134">
            <v>3.6</v>
          </cell>
          <cell r="AG134">
            <v>3.3</v>
          </cell>
          <cell r="AH134">
            <v>3</v>
          </cell>
          <cell r="AJ134">
            <v>28.75</v>
          </cell>
          <cell r="AK134">
            <v>32.5</v>
          </cell>
        </row>
        <row r="135">
          <cell r="U135">
            <v>74</v>
          </cell>
          <cell r="V135">
            <v>77.7</v>
          </cell>
          <cell r="W135">
            <v>13</v>
          </cell>
          <cell r="X135">
            <v>14.3</v>
          </cell>
          <cell r="Y135">
            <v>237</v>
          </cell>
          <cell r="Z135">
            <v>11.6</v>
          </cell>
          <cell r="AA135">
            <v>12.18</v>
          </cell>
          <cell r="AB135" t="str">
            <v>3(3.60 x 3.60)</v>
          </cell>
          <cell r="AC135">
            <v>11.6</v>
          </cell>
          <cell r="AD135">
            <v>1</v>
          </cell>
          <cell r="AE135">
            <v>41</v>
          </cell>
          <cell r="AF135">
            <v>3.6</v>
          </cell>
          <cell r="AG135">
            <v>3.6</v>
          </cell>
          <cell r="AH135">
            <v>3</v>
          </cell>
          <cell r="AJ135">
            <v>28.25</v>
          </cell>
          <cell r="AK135">
            <v>35</v>
          </cell>
        </row>
        <row r="136">
          <cell r="U136">
            <v>12</v>
          </cell>
          <cell r="V136">
            <v>12.6</v>
          </cell>
          <cell r="W136">
            <v>0.7</v>
          </cell>
          <cell r="X136">
            <v>0.77</v>
          </cell>
          <cell r="Y136">
            <v>73</v>
          </cell>
          <cell r="Z136">
            <v>4.5</v>
          </cell>
          <cell r="AA136">
            <v>4.7300000000000004</v>
          </cell>
          <cell r="AB136" t="str">
            <v>4(1.50 x 1.20)</v>
          </cell>
          <cell r="AC136">
            <v>4.5</v>
          </cell>
          <cell r="AD136">
            <v>0.46</v>
          </cell>
          <cell r="AE136">
            <v>19</v>
          </cell>
          <cell r="AF136">
            <v>1.5</v>
          </cell>
          <cell r="AG136">
            <v>1.2</v>
          </cell>
          <cell r="AH136">
            <v>4</v>
          </cell>
          <cell r="AJ136">
            <v>22</v>
          </cell>
          <cell r="AK136">
            <v>20</v>
          </cell>
        </row>
        <row r="137">
          <cell r="U137">
            <v>14</v>
          </cell>
          <cell r="V137">
            <v>14.7</v>
          </cell>
          <cell r="W137">
            <v>0.8</v>
          </cell>
          <cell r="X137">
            <v>0.88</v>
          </cell>
          <cell r="Y137">
            <v>80</v>
          </cell>
          <cell r="Z137">
            <v>5.2</v>
          </cell>
          <cell r="AA137">
            <v>5.46</v>
          </cell>
          <cell r="AB137" t="str">
            <v>4(1.80 x 1.20)</v>
          </cell>
          <cell r="AC137">
            <v>5.2</v>
          </cell>
          <cell r="AD137">
            <v>0.49</v>
          </cell>
          <cell r="AE137">
            <v>20</v>
          </cell>
          <cell r="AF137">
            <v>1.8</v>
          </cell>
          <cell r="AG137">
            <v>1.2</v>
          </cell>
          <cell r="AH137">
            <v>4</v>
          </cell>
          <cell r="AJ137">
            <v>23.75</v>
          </cell>
          <cell r="AK137">
            <v>20</v>
          </cell>
        </row>
        <row r="138">
          <cell r="U138">
            <v>7</v>
          </cell>
          <cell r="V138">
            <v>7.35</v>
          </cell>
          <cell r="W138">
            <v>1</v>
          </cell>
          <cell r="X138">
            <v>1.1000000000000001</v>
          </cell>
          <cell r="Y138">
            <v>91</v>
          </cell>
          <cell r="Z138">
            <v>5.7</v>
          </cell>
          <cell r="AA138">
            <v>5.99</v>
          </cell>
          <cell r="AB138" t="str">
            <v>4(1.80 x 1.50)</v>
          </cell>
          <cell r="AC138">
            <v>5.7</v>
          </cell>
          <cell r="AD138">
            <v>0.53</v>
          </cell>
          <cell r="AE138">
            <v>23</v>
          </cell>
          <cell r="AF138">
            <v>1.8</v>
          </cell>
          <cell r="AG138">
            <v>1.5</v>
          </cell>
          <cell r="AH138">
            <v>4</v>
          </cell>
          <cell r="AJ138">
            <v>23.75</v>
          </cell>
          <cell r="AK138">
            <v>22.5</v>
          </cell>
        </row>
        <row r="139">
          <cell r="U139">
            <v>22</v>
          </cell>
          <cell r="V139">
            <v>23.1</v>
          </cell>
          <cell r="W139">
            <v>1.4</v>
          </cell>
          <cell r="X139">
            <v>1.54</v>
          </cell>
          <cell r="Y139">
            <v>111</v>
          </cell>
          <cell r="Z139">
            <v>6.5</v>
          </cell>
          <cell r="AA139">
            <v>6.83</v>
          </cell>
          <cell r="AB139" t="str">
            <v>4(1.80 x 1.80)</v>
          </cell>
          <cell r="AC139">
            <v>6.5</v>
          </cell>
          <cell r="AD139">
            <v>0.55000000000000004</v>
          </cell>
          <cell r="AE139">
            <v>26</v>
          </cell>
          <cell r="AF139">
            <v>1.8</v>
          </cell>
          <cell r="AG139">
            <v>1.8</v>
          </cell>
          <cell r="AH139">
            <v>4</v>
          </cell>
          <cell r="AJ139">
            <v>23.75</v>
          </cell>
          <cell r="AK139">
            <v>25</v>
          </cell>
        </row>
        <row r="140">
          <cell r="U140">
            <v>25</v>
          </cell>
          <cell r="V140">
            <v>26.25</v>
          </cell>
          <cell r="W140">
            <v>1.7</v>
          </cell>
          <cell r="X140">
            <v>1.87</v>
          </cell>
          <cell r="Y140">
            <v>119</v>
          </cell>
          <cell r="Z140">
            <v>7</v>
          </cell>
          <cell r="AA140">
            <v>7.35</v>
          </cell>
          <cell r="AB140" t="str">
            <v>4( 2.10 x 1.80)</v>
          </cell>
          <cell r="AC140">
            <v>7</v>
          </cell>
          <cell r="AD140">
            <v>0.56999999999999995</v>
          </cell>
          <cell r="AE140">
            <v>27</v>
          </cell>
          <cell r="AF140">
            <v>2.1</v>
          </cell>
          <cell r="AG140">
            <v>1.8</v>
          </cell>
          <cell r="AH140">
            <v>4</v>
          </cell>
          <cell r="AJ140">
            <v>22</v>
          </cell>
          <cell r="AK140">
            <v>25</v>
          </cell>
        </row>
        <row r="141">
          <cell r="U141">
            <v>29</v>
          </cell>
          <cell r="V141">
            <v>30.45</v>
          </cell>
          <cell r="W141">
            <v>2.2000000000000002</v>
          </cell>
          <cell r="X141">
            <v>2.42</v>
          </cell>
          <cell r="Y141">
            <v>131</v>
          </cell>
          <cell r="Z141">
            <v>7.4</v>
          </cell>
          <cell r="AA141">
            <v>7.77</v>
          </cell>
          <cell r="AB141" t="str">
            <v>4(2.10 x 2.10)</v>
          </cell>
          <cell r="AC141">
            <v>7.4</v>
          </cell>
          <cell r="AD141">
            <v>0.6</v>
          </cell>
          <cell r="AE141">
            <v>29.5</v>
          </cell>
          <cell r="AF141">
            <v>2.1</v>
          </cell>
          <cell r="AG141">
            <v>2.1</v>
          </cell>
          <cell r="AH141">
            <v>4</v>
          </cell>
          <cell r="AJ141">
            <v>22</v>
          </cell>
          <cell r="AK141">
            <v>25</v>
          </cell>
        </row>
        <row r="142">
          <cell r="U142">
            <v>32</v>
          </cell>
          <cell r="V142">
            <v>33.6</v>
          </cell>
          <cell r="W142">
            <v>2.4</v>
          </cell>
          <cell r="X142">
            <v>2.64</v>
          </cell>
          <cell r="Y142">
            <v>140</v>
          </cell>
          <cell r="Z142">
            <v>8</v>
          </cell>
          <cell r="AA142">
            <v>8.4</v>
          </cell>
          <cell r="AB142" t="str">
            <v>4(2.40 x 2.10)</v>
          </cell>
          <cell r="AC142">
            <v>8</v>
          </cell>
          <cell r="AD142">
            <v>0.74</v>
          </cell>
          <cell r="AE142">
            <v>31</v>
          </cell>
          <cell r="AF142">
            <v>2.4</v>
          </cell>
          <cell r="AG142">
            <v>2.1</v>
          </cell>
          <cell r="AH142">
            <v>4</v>
          </cell>
          <cell r="AJ142">
            <v>23.25</v>
          </cell>
          <cell r="AK142">
            <v>25</v>
          </cell>
        </row>
        <row r="143">
          <cell r="U143">
            <v>36</v>
          </cell>
          <cell r="V143">
            <v>37.799999999999997</v>
          </cell>
          <cell r="W143">
            <v>3.3</v>
          </cell>
          <cell r="X143">
            <v>3.63</v>
          </cell>
          <cell r="Y143">
            <v>154</v>
          </cell>
          <cell r="Z143">
            <v>8.3000000000000007</v>
          </cell>
          <cell r="AA143">
            <v>8.7200000000000006</v>
          </cell>
          <cell r="AB143" t="str">
            <v>4(2.40 x 2.40)</v>
          </cell>
          <cell r="AC143">
            <v>8.3000000000000007</v>
          </cell>
          <cell r="AD143">
            <v>0.76</v>
          </cell>
          <cell r="AE143">
            <v>34</v>
          </cell>
          <cell r="AF143">
            <v>2.4</v>
          </cell>
          <cell r="AG143">
            <v>2.4</v>
          </cell>
          <cell r="AH143">
            <v>4</v>
          </cell>
          <cell r="AJ143">
            <v>23.25</v>
          </cell>
          <cell r="AK143">
            <v>25</v>
          </cell>
        </row>
        <row r="144">
          <cell r="U144">
            <v>39</v>
          </cell>
          <cell r="V144">
            <v>40.950000000000003</v>
          </cell>
          <cell r="W144">
            <v>3.7</v>
          </cell>
          <cell r="X144">
            <v>4.07</v>
          </cell>
          <cell r="Y144">
            <v>163</v>
          </cell>
          <cell r="Z144">
            <v>8.9</v>
          </cell>
          <cell r="AA144">
            <v>9.35</v>
          </cell>
          <cell r="AB144" t="str">
            <v>4(2.70 x 2.40)</v>
          </cell>
          <cell r="AC144">
            <v>8.9</v>
          </cell>
          <cell r="AD144">
            <v>0.8</v>
          </cell>
          <cell r="AE144">
            <v>36</v>
          </cell>
          <cell r="AF144">
            <v>2.7</v>
          </cell>
          <cell r="AG144">
            <v>2.4</v>
          </cell>
          <cell r="AH144">
            <v>4</v>
          </cell>
          <cell r="AJ144">
            <v>24.5</v>
          </cell>
          <cell r="AK144">
            <v>25</v>
          </cell>
        </row>
        <row r="145">
          <cell r="U145">
            <v>50</v>
          </cell>
          <cell r="V145">
            <v>52.5</v>
          </cell>
          <cell r="W145">
            <v>4.9000000000000004</v>
          </cell>
          <cell r="X145">
            <v>5.39</v>
          </cell>
          <cell r="Y145">
            <v>198</v>
          </cell>
          <cell r="Z145">
            <v>10.5</v>
          </cell>
          <cell r="AA145">
            <v>11.03</v>
          </cell>
          <cell r="AB145" t="str">
            <v>4(3.00 x 2.70)</v>
          </cell>
          <cell r="AC145">
            <v>10.5</v>
          </cell>
          <cell r="AD145">
            <v>0.96</v>
          </cell>
          <cell r="AE145">
            <v>40</v>
          </cell>
          <cell r="AF145">
            <v>3</v>
          </cell>
          <cell r="AG145">
            <v>2.7</v>
          </cell>
          <cell r="AH145">
            <v>4</v>
          </cell>
          <cell r="AJ145">
            <v>25</v>
          </cell>
          <cell r="AK145">
            <v>27.5</v>
          </cell>
        </row>
        <row r="146">
          <cell r="U146">
            <v>63</v>
          </cell>
          <cell r="V146">
            <v>66.150000000000006</v>
          </cell>
          <cell r="W146">
            <v>7.8</v>
          </cell>
          <cell r="X146">
            <v>8.58</v>
          </cell>
          <cell r="Y146">
            <v>228</v>
          </cell>
          <cell r="Z146">
            <v>12.3</v>
          </cell>
          <cell r="AA146">
            <v>12.92</v>
          </cell>
          <cell r="AB146" t="str">
            <v>4(3.30 x 3.00)</v>
          </cell>
          <cell r="AC146">
            <v>12.3</v>
          </cell>
          <cell r="AD146">
            <v>1.1000000000000001</v>
          </cell>
          <cell r="AE146">
            <v>44</v>
          </cell>
          <cell r="AF146">
            <v>3.3</v>
          </cell>
          <cell r="AG146">
            <v>3</v>
          </cell>
          <cell r="AH146">
            <v>4</v>
          </cell>
          <cell r="AJ146">
            <v>26.5</v>
          </cell>
          <cell r="AK146">
            <v>30</v>
          </cell>
        </row>
        <row r="147">
          <cell r="U147">
            <v>90</v>
          </cell>
          <cell r="V147">
            <v>94.5</v>
          </cell>
          <cell r="W147">
            <v>15.4</v>
          </cell>
          <cell r="X147">
            <v>16.940000000000001</v>
          </cell>
          <cell r="Y147">
            <v>287</v>
          </cell>
          <cell r="Z147">
            <v>15.1</v>
          </cell>
          <cell r="AA147">
            <v>15.86</v>
          </cell>
          <cell r="AB147" t="str">
            <v>4(3.60 x 3.60)</v>
          </cell>
          <cell r="AC147">
            <v>15.1</v>
          </cell>
          <cell r="AD147">
            <v>1.35</v>
          </cell>
          <cell r="AE147">
            <v>51</v>
          </cell>
          <cell r="AF147">
            <v>3.6</v>
          </cell>
          <cell r="AG147">
            <v>3.6</v>
          </cell>
          <cell r="AH147">
            <v>4</v>
          </cell>
          <cell r="AJ147">
            <v>28.25</v>
          </cell>
          <cell r="AK147">
            <v>35</v>
          </cell>
        </row>
        <row r="153">
          <cell r="BH153">
            <v>2.0699999999999998</v>
          </cell>
        </row>
        <row r="154">
          <cell r="BH154">
            <v>2.89</v>
          </cell>
        </row>
        <row r="155">
          <cell r="BH155">
            <v>1.32</v>
          </cell>
        </row>
        <row r="159">
          <cell r="M159">
            <v>1</v>
          </cell>
          <cell r="N159">
            <v>1</v>
          </cell>
        </row>
        <row r="167">
          <cell r="AD167">
            <v>1</v>
          </cell>
          <cell r="AE167">
            <v>4.21</v>
          </cell>
          <cell r="AF167">
            <v>4.25</v>
          </cell>
          <cell r="AG167">
            <v>4.29</v>
          </cell>
          <cell r="AH167">
            <v>4.34</v>
          </cell>
          <cell r="AI167">
            <v>4.38</v>
          </cell>
          <cell r="AJ167">
            <v>4.42</v>
          </cell>
          <cell r="AK167">
            <v>4.46</v>
          </cell>
          <cell r="AL167">
            <v>4.5</v>
          </cell>
          <cell r="AM167">
            <v>4.55</v>
          </cell>
          <cell r="AN167">
            <v>4.59</v>
          </cell>
          <cell r="AO167">
            <v>4.63</v>
          </cell>
          <cell r="AP167">
            <v>4.67</v>
          </cell>
          <cell r="AQ167">
            <v>4.71</v>
          </cell>
          <cell r="AR167">
            <v>4.76</v>
          </cell>
          <cell r="AS167">
            <v>4.8</v>
          </cell>
          <cell r="AT167">
            <v>4.84</v>
          </cell>
          <cell r="AU167">
            <v>4.88</v>
          </cell>
          <cell r="AV167">
            <v>4.92</v>
          </cell>
          <cell r="AW167">
            <v>4.97</v>
          </cell>
          <cell r="AX167">
            <v>5.01</v>
          </cell>
          <cell r="AY167">
            <v>5.05</v>
          </cell>
          <cell r="AZ167">
            <v>5.09</v>
          </cell>
          <cell r="BA167">
            <v>5.13</v>
          </cell>
          <cell r="BB167">
            <v>5.18</v>
          </cell>
          <cell r="BC167">
            <v>4.97</v>
          </cell>
          <cell r="BD167">
            <v>1</v>
          </cell>
          <cell r="BE167">
            <v>5.89</v>
          </cell>
          <cell r="BF167">
            <v>5.95</v>
          </cell>
          <cell r="BG167">
            <v>6.01</v>
          </cell>
          <cell r="BH167">
            <v>6.07</v>
          </cell>
          <cell r="BI167">
            <v>6.13</v>
          </cell>
          <cell r="BJ167">
            <v>6.19</v>
          </cell>
          <cell r="BK167">
            <v>6.25</v>
          </cell>
          <cell r="BL167">
            <v>6.3</v>
          </cell>
          <cell r="BM167">
            <v>6.36</v>
          </cell>
          <cell r="BN167">
            <v>6.42</v>
          </cell>
          <cell r="BO167">
            <v>6.48</v>
          </cell>
          <cell r="BP167">
            <v>6.54</v>
          </cell>
          <cell r="BQ167">
            <v>6.6</v>
          </cell>
          <cell r="BR167">
            <v>6.66</v>
          </cell>
          <cell r="BS167">
            <v>6.72</v>
          </cell>
          <cell r="BT167">
            <v>6.78</v>
          </cell>
          <cell r="BU167">
            <v>6.83</v>
          </cell>
          <cell r="BV167">
            <v>6.89</v>
          </cell>
          <cell r="BW167">
            <v>6.95</v>
          </cell>
          <cell r="BX167">
            <v>7.01</v>
          </cell>
          <cell r="BY167">
            <v>7.07</v>
          </cell>
          <cell r="BZ167">
            <v>7.13</v>
          </cell>
          <cell r="CA167">
            <v>7.19</v>
          </cell>
          <cell r="CB167">
            <v>7.25</v>
          </cell>
          <cell r="CC167">
            <v>6.95</v>
          </cell>
          <cell r="CJ167">
            <v>4.97</v>
          </cell>
          <cell r="CL167">
            <v>413.13</v>
          </cell>
        </row>
        <row r="168">
          <cell r="AD168">
            <v>2</v>
          </cell>
          <cell r="AE168">
            <v>5.16</v>
          </cell>
          <cell r="AF168">
            <v>5.24</v>
          </cell>
          <cell r="AG168">
            <v>5.33</v>
          </cell>
          <cell r="AH168">
            <v>5.41</v>
          </cell>
          <cell r="AI168">
            <v>5.5</v>
          </cell>
          <cell r="AJ168">
            <v>5.58</v>
          </cell>
          <cell r="AK168">
            <v>5.66</v>
          </cell>
          <cell r="AL168">
            <v>5.75</v>
          </cell>
          <cell r="AM168">
            <v>5.83</v>
          </cell>
          <cell r="AN168">
            <v>5.92</v>
          </cell>
          <cell r="AO168">
            <v>6</v>
          </cell>
          <cell r="AP168">
            <v>6.08</v>
          </cell>
          <cell r="AQ168">
            <v>6.17</v>
          </cell>
          <cell r="AR168">
            <v>6.25</v>
          </cell>
          <cell r="AS168">
            <v>6.34</v>
          </cell>
          <cell r="AT168">
            <v>6.42</v>
          </cell>
          <cell r="AU168">
            <v>6.5</v>
          </cell>
          <cell r="AV168">
            <v>6.59</v>
          </cell>
          <cell r="AW168">
            <v>6.67</v>
          </cell>
          <cell r="AX168">
            <v>6.76</v>
          </cell>
          <cell r="AY168">
            <v>6.84</v>
          </cell>
          <cell r="AZ168">
            <v>6.92</v>
          </cell>
          <cell r="BA168">
            <v>7.01</v>
          </cell>
          <cell r="BB168">
            <v>7.09</v>
          </cell>
          <cell r="BC168">
            <v>6.67</v>
          </cell>
          <cell r="BD168">
            <v>2</v>
          </cell>
          <cell r="BE168">
            <v>7.22</v>
          </cell>
          <cell r="BF168">
            <v>7.34</v>
          </cell>
          <cell r="BG168">
            <v>7.46</v>
          </cell>
          <cell r="BH168">
            <v>7.58</v>
          </cell>
          <cell r="BI168">
            <v>7.69</v>
          </cell>
          <cell r="BJ168">
            <v>7.81</v>
          </cell>
          <cell r="BK168">
            <v>7.93</v>
          </cell>
          <cell r="BL168">
            <v>8.0500000000000007</v>
          </cell>
          <cell r="BM168">
            <v>8.17</v>
          </cell>
          <cell r="BN168">
            <v>8.2799999999999994</v>
          </cell>
          <cell r="BO168">
            <v>8.4</v>
          </cell>
          <cell r="BP168">
            <v>8.52</v>
          </cell>
          <cell r="BQ168">
            <v>8.64</v>
          </cell>
          <cell r="BR168">
            <v>8.75</v>
          </cell>
          <cell r="BS168">
            <v>8.8699999999999992</v>
          </cell>
          <cell r="BT168">
            <v>8.99</v>
          </cell>
          <cell r="BU168">
            <v>9.11</v>
          </cell>
          <cell r="BV168">
            <v>9.2200000000000006</v>
          </cell>
          <cell r="BW168">
            <v>9.34</v>
          </cell>
          <cell r="BX168">
            <v>9.4600000000000009</v>
          </cell>
          <cell r="BY168">
            <v>9.58</v>
          </cell>
          <cell r="BZ168">
            <v>9.69</v>
          </cell>
          <cell r="CA168">
            <v>9.81</v>
          </cell>
          <cell r="CB168">
            <v>9.93</v>
          </cell>
          <cell r="CC168">
            <v>9.34</v>
          </cell>
          <cell r="CJ168">
            <v>6.95</v>
          </cell>
          <cell r="CL168">
            <v>578.38</v>
          </cell>
        </row>
        <row r="169">
          <cell r="AD169">
            <v>3</v>
          </cell>
          <cell r="AE169">
            <v>6.11</v>
          </cell>
          <cell r="AF169">
            <v>6.24</v>
          </cell>
          <cell r="AG169">
            <v>6.36</v>
          </cell>
          <cell r="AH169">
            <v>6.49</v>
          </cell>
          <cell r="AI169">
            <v>6.62</v>
          </cell>
          <cell r="AJ169">
            <v>6.74</v>
          </cell>
          <cell r="AK169">
            <v>6.87</v>
          </cell>
          <cell r="AL169">
            <v>6.99</v>
          </cell>
          <cell r="AM169">
            <v>7.12</v>
          </cell>
          <cell r="AN169">
            <v>7.25</v>
          </cell>
          <cell r="AO169">
            <v>7.37</v>
          </cell>
          <cell r="AP169">
            <v>7.5</v>
          </cell>
          <cell r="AQ169">
            <v>7.62</v>
          </cell>
          <cell r="AR169">
            <v>7.75</v>
          </cell>
          <cell r="AS169">
            <v>7.88</v>
          </cell>
          <cell r="AT169">
            <v>8</v>
          </cell>
          <cell r="AU169">
            <v>8.1300000000000008</v>
          </cell>
          <cell r="AV169">
            <v>8.25</v>
          </cell>
          <cell r="AW169">
            <v>8.3800000000000008</v>
          </cell>
          <cell r="AX169">
            <v>8.51</v>
          </cell>
          <cell r="AY169">
            <v>8.6300000000000008</v>
          </cell>
          <cell r="AZ169">
            <v>8.76</v>
          </cell>
          <cell r="BA169">
            <v>8.8800000000000008</v>
          </cell>
          <cell r="BB169">
            <v>9.01</v>
          </cell>
          <cell r="BC169">
            <v>8.3800000000000008</v>
          </cell>
          <cell r="BD169">
            <v>3</v>
          </cell>
          <cell r="BE169">
            <v>8.56</v>
          </cell>
          <cell r="BF169">
            <v>8.73</v>
          </cell>
          <cell r="BG169">
            <v>8.91</v>
          </cell>
          <cell r="BH169">
            <v>9.09</v>
          </cell>
          <cell r="BI169">
            <v>9.26</v>
          </cell>
          <cell r="BJ169">
            <v>9.44</v>
          </cell>
          <cell r="BK169">
            <v>9.61</v>
          </cell>
          <cell r="BL169">
            <v>9.7899999999999991</v>
          </cell>
          <cell r="BM169">
            <v>9.9700000000000006</v>
          </cell>
          <cell r="BN169">
            <v>10.14</v>
          </cell>
          <cell r="BO169">
            <v>10.32</v>
          </cell>
          <cell r="BP169">
            <v>10.5</v>
          </cell>
          <cell r="BQ169">
            <v>10.67</v>
          </cell>
          <cell r="BR169">
            <v>10.85</v>
          </cell>
          <cell r="BS169">
            <v>11.03</v>
          </cell>
          <cell r="BT169">
            <v>11.2</v>
          </cell>
          <cell r="BU169">
            <v>11.38</v>
          </cell>
          <cell r="BV169">
            <v>11.56</v>
          </cell>
          <cell r="BW169">
            <v>11.73</v>
          </cell>
          <cell r="BX169">
            <v>11.91</v>
          </cell>
          <cell r="BY169">
            <v>12.08</v>
          </cell>
          <cell r="BZ169">
            <v>12.26</v>
          </cell>
          <cell r="CA169">
            <v>12.44</v>
          </cell>
          <cell r="CB169">
            <v>12.61</v>
          </cell>
          <cell r="CC169">
            <v>11.73</v>
          </cell>
        </row>
        <row r="170">
          <cell r="AD170">
            <v>4</v>
          </cell>
          <cell r="AE170">
            <v>7.06</v>
          </cell>
          <cell r="AF170">
            <v>7.23</v>
          </cell>
          <cell r="AG170">
            <v>7.4</v>
          </cell>
          <cell r="AH170">
            <v>7.57</v>
          </cell>
          <cell r="AI170">
            <v>7.73</v>
          </cell>
          <cell r="AJ170">
            <v>7.9</v>
          </cell>
          <cell r="AK170">
            <v>8.07</v>
          </cell>
          <cell r="AL170">
            <v>8.24</v>
          </cell>
          <cell r="AM170">
            <v>8.41</v>
          </cell>
          <cell r="AN170">
            <v>8.57</v>
          </cell>
          <cell r="AO170">
            <v>8.74</v>
          </cell>
          <cell r="AP170">
            <v>8.91</v>
          </cell>
          <cell r="AQ170">
            <v>9.08</v>
          </cell>
          <cell r="AR170">
            <v>9.25</v>
          </cell>
          <cell r="AS170">
            <v>9.41</v>
          </cell>
          <cell r="AT170">
            <v>9.58</v>
          </cell>
          <cell r="AU170">
            <v>9.75</v>
          </cell>
          <cell r="AV170">
            <v>9.92</v>
          </cell>
          <cell r="AW170">
            <v>10.09</v>
          </cell>
          <cell r="AX170">
            <v>10.25</v>
          </cell>
          <cell r="AY170">
            <v>10.42</v>
          </cell>
          <cell r="AZ170">
            <v>10.59</v>
          </cell>
          <cell r="BA170">
            <v>10.76</v>
          </cell>
          <cell r="BB170">
            <v>10.93</v>
          </cell>
          <cell r="BC170">
            <v>10.09</v>
          </cell>
          <cell r="BD170">
            <v>4</v>
          </cell>
          <cell r="BE170">
            <v>9.89</v>
          </cell>
          <cell r="BF170">
            <v>10.119999999999999</v>
          </cell>
          <cell r="BG170">
            <v>10.36</v>
          </cell>
          <cell r="BH170">
            <v>10.59</v>
          </cell>
          <cell r="BI170">
            <v>10.83</v>
          </cell>
          <cell r="BJ170">
            <v>11.06</v>
          </cell>
          <cell r="BK170">
            <v>11.3</v>
          </cell>
          <cell r="BL170">
            <v>11.53</v>
          </cell>
          <cell r="BM170">
            <v>11.77</v>
          </cell>
          <cell r="BN170">
            <v>12</v>
          </cell>
          <cell r="BO170">
            <v>12.24</v>
          </cell>
          <cell r="BP170">
            <v>12.47</v>
          </cell>
          <cell r="BQ170">
            <v>12.71</v>
          </cell>
          <cell r="BR170">
            <v>12.95</v>
          </cell>
          <cell r="BS170">
            <v>13.18</v>
          </cell>
          <cell r="BT170">
            <v>13.42</v>
          </cell>
          <cell r="BU170">
            <v>13.65</v>
          </cell>
          <cell r="BV170">
            <v>13.89</v>
          </cell>
          <cell r="BW170">
            <v>14.12</v>
          </cell>
          <cell r="BX170">
            <v>14.36</v>
          </cell>
          <cell r="BY170">
            <v>14.59</v>
          </cell>
          <cell r="BZ170">
            <v>14.83</v>
          </cell>
          <cell r="CA170">
            <v>15.06</v>
          </cell>
          <cell r="CB170">
            <v>15.3</v>
          </cell>
          <cell r="CC170">
            <v>14.12</v>
          </cell>
        </row>
        <row r="171">
          <cell r="AD171">
            <v>5</v>
          </cell>
          <cell r="AE171">
            <v>8.01</v>
          </cell>
          <cell r="AF171">
            <v>8.2200000000000006</v>
          </cell>
          <cell r="AG171">
            <v>8.43</v>
          </cell>
          <cell r="AH171">
            <v>8.64</v>
          </cell>
          <cell r="AI171">
            <v>8.85</v>
          </cell>
          <cell r="AJ171">
            <v>9.06</v>
          </cell>
          <cell r="AK171">
            <v>9.27</v>
          </cell>
          <cell r="AL171">
            <v>9.48</v>
          </cell>
          <cell r="AM171">
            <v>9.69</v>
          </cell>
          <cell r="AN171">
            <v>9.9</v>
          </cell>
          <cell r="AO171">
            <v>10.11</v>
          </cell>
          <cell r="AP171">
            <v>10.32</v>
          </cell>
          <cell r="AQ171">
            <v>10.53</v>
          </cell>
          <cell r="AR171">
            <v>10.74</v>
          </cell>
          <cell r="AS171">
            <v>10.95</v>
          </cell>
          <cell r="AT171">
            <v>11.16</v>
          </cell>
          <cell r="AU171">
            <v>11.37</v>
          </cell>
          <cell r="AV171">
            <v>11.58</v>
          </cell>
          <cell r="AW171">
            <v>11.79</v>
          </cell>
          <cell r="AX171">
            <v>12</v>
          </cell>
          <cell r="AY171">
            <v>12.21</v>
          </cell>
          <cell r="AZ171">
            <v>12.42</v>
          </cell>
          <cell r="BA171">
            <v>12.63</v>
          </cell>
          <cell r="BB171">
            <v>12.84</v>
          </cell>
          <cell r="BC171">
            <v>11.79</v>
          </cell>
          <cell r="BD171">
            <v>5</v>
          </cell>
          <cell r="BE171">
            <v>11.22</v>
          </cell>
          <cell r="BF171">
            <v>11.51</v>
          </cell>
          <cell r="BG171">
            <v>11.81</v>
          </cell>
          <cell r="BH171">
            <v>12.1</v>
          </cell>
          <cell r="BI171">
            <v>12.39</v>
          </cell>
          <cell r="BJ171">
            <v>12.69</v>
          </cell>
          <cell r="BK171">
            <v>12.98</v>
          </cell>
          <cell r="BL171">
            <v>13.28</v>
          </cell>
          <cell r="BM171">
            <v>13.57</v>
          </cell>
          <cell r="BN171">
            <v>13.86</v>
          </cell>
          <cell r="BO171">
            <v>14.16</v>
          </cell>
          <cell r="BP171">
            <v>14.45</v>
          </cell>
          <cell r="BQ171">
            <v>14.75</v>
          </cell>
          <cell r="BR171">
            <v>15.04</v>
          </cell>
          <cell r="BS171">
            <v>15.33</v>
          </cell>
          <cell r="BT171">
            <v>15.63</v>
          </cell>
          <cell r="BU171">
            <v>15.92</v>
          </cell>
          <cell r="BV171">
            <v>16.22</v>
          </cell>
          <cell r="BW171">
            <v>16.510000000000002</v>
          </cell>
          <cell r="BX171">
            <v>16.8</v>
          </cell>
          <cell r="BY171">
            <v>17.100000000000001</v>
          </cell>
          <cell r="BZ171">
            <v>17.39</v>
          </cell>
          <cell r="CA171">
            <v>17.690000000000001</v>
          </cell>
          <cell r="CB171">
            <v>17.98</v>
          </cell>
          <cell r="CC171">
            <v>16.510000000000002</v>
          </cell>
          <cell r="CJ171">
            <v>2.82</v>
          </cell>
          <cell r="CL171">
            <v>263.41000000000003</v>
          </cell>
        </row>
        <row r="172">
          <cell r="AD172">
            <v>6</v>
          </cell>
          <cell r="AE172">
            <v>8.9600000000000009</v>
          </cell>
          <cell r="AF172">
            <v>9.2200000000000006</v>
          </cell>
          <cell r="AG172">
            <v>9.4700000000000006</v>
          </cell>
          <cell r="AH172">
            <v>9.7200000000000006</v>
          </cell>
          <cell r="AI172">
            <v>9.9700000000000006</v>
          </cell>
          <cell r="AJ172">
            <v>10.220000000000001</v>
          </cell>
          <cell r="AK172">
            <v>10.48</v>
          </cell>
          <cell r="AL172">
            <v>10.73</v>
          </cell>
          <cell r="AM172">
            <v>10.98</v>
          </cell>
          <cell r="AN172">
            <v>11.23</v>
          </cell>
          <cell r="AO172">
            <v>11.48</v>
          </cell>
          <cell r="AP172">
            <v>11.74</v>
          </cell>
          <cell r="AQ172">
            <v>11.99</v>
          </cell>
          <cell r="AR172">
            <v>12.24</v>
          </cell>
          <cell r="AS172">
            <v>12.49</v>
          </cell>
          <cell r="AT172">
            <v>12.74</v>
          </cell>
          <cell r="AU172">
            <v>13</v>
          </cell>
          <cell r="AV172">
            <v>13.25</v>
          </cell>
          <cell r="AW172">
            <v>13.5</v>
          </cell>
          <cell r="AX172">
            <v>13.75</v>
          </cell>
          <cell r="AY172">
            <v>14</v>
          </cell>
          <cell r="AZ172">
            <v>14.26</v>
          </cell>
          <cell r="BA172">
            <v>14.51</v>
          </cell>
          <cell r="BB172">
            <v>14.76</v>
          </cell>
          <cell r="BC172">
            <v>13.5</v>
          </cell>
          <cell r="BD172">
            <v>6</v>
          </cell>
          <cell r="BE172">
            <v>12.55</v>
          </cell>
          <cell r="BF172">
            <v>12.9</v>
          </cell>
          <cell r="BG172">
            <v>13.26</v>
          </cell>
          <cell r="BH172">
            <v>13.61</v>
          </cell>
          <cell r="BI172">
            <v>13.96</v>
          </cell>
          <cell r="BJ172">
            <v>14.31</v>
          </cell>
          <cell r="BK172">
            <v>14.67</v>
          </cell>
          <cell r="BL172">
            <v>15.02</v>
          </cell>
          <cell r="BM172">
            <v>15.37</v>
          </cell>
          <cell r="BN172">
            <v>15.73</v>
          </cell>
          <cell r="BO172">
            <v>16.079999999999998</v>
          </cell>
          <cell r="BP172">
            <v>16.43</v>
          </cell>
          <cell r="BQ172">
            <v>16.78</v>
          </cell>
          <cell r="BR172">
            <v>17.14</v>
          </cell>
          <cell r="BS172">
            <v>17.489999999999998</v>
          </cell>
          <cell r="BT172">
            <v>17.84</v>
          </cell>
          <cell r="BU172">
            <v>18.2</v>
          </cell>
          <cell r="BV172">
            <v>18.55</v>
          </cell>
          <cell r="BW172">
            <v>18.899999999999999</v>
          </cell>
          <cell r="BX172">
            <v>19.25</v>
          </cell>
          <cell r="BY172">
            <v>19.61</v>
          </cell>
          <cell r="BZ172">
            <v>19.96</v>
          </cell>
          <cell r="CA172">
            <v>20.309999999999999</v>
          </cell>
          <cell r="CB172">
            <v>20.66</v>
          </cell>
          <cell r="CC172">
            <v>18.899999999999999</v>
          </cell>
        </row>
        <row r="173">
          <cell r="A173">
            <v>2</v>
          </cell>
          <cell r="AD173">
            <v>7</v>
          </cell>
          <cell r="AE173">
            <v>9.91</v>
          </cell>
          <cell r="AF173">
            <v>10.210000000000001</v>
          </cell>
          <cell r="AG173">
            <v>10.5</v>
          </cell>
          <cell r="AH173">
            <v>10.8</v>
          </cell>
          <cell r="AI173">
            <v>11.09</v>
          </cell>
          <cell r="AJ173">
            <v>11.38</v>
          </cell>
          <cell r="AK173">
            <v>11.68</v>
          </cell>
          <cell r="AL173">
            <v>11.97</v>
          </cell>
          <cell r="AM173">
            <v>12.27</v>
          </cell>
          <cell r="AN173">
            <v>12.56</v>
          </cell>
          <cell r="AO173">
            <v>12.86</v>
          </cell>
          <cell r="AP173">
            <v>13.15</v>
          </cell>
          <cell r="AQ173">
            <v>13.44</v>
          </cell>
          <cell r="AR173">
            <v>13.74</v>
          </cell>
          <cell r="AS173">
            <v>14.03</v>
          </cell>
          <cell r="AT173">
            <v>14.33</v>
          </cell>
          <cell r="AU173">
            <v>14.62</v>
          </cell>
          <cell r="AV173">
            <v>14.91</v>
          </cell>
          <cell r="AW173">
            <v>15.21</v>
          </cell>
          <cell r="AX173">
            <v>15.5</v>
          </cell>
          <cell r="AY173">
            <v>15.8</v>
          </cell>
          <cell r="AZ173">
            <v>16.09</v>
          </cell>
          <cell r="BA173">
            <v>16.38</v>
          </cell>
          <cell r="BB173">
            <v>16.68</v>
          </cell>
          <cell r="BC173">
            <v>15.21</v>
          </cell>
          <cell r="BD173">
            <v>7</v>
          </cell>
          <cell r="BE173">
            <v>13.88</v>
          </cell>
          <cell r="BF173">
            <v>14.29</v>
          </cell>
          <cell r="BG173">
            <v>14.7</v>
          </cell>
          <cell r="BH173">
            <v>15.12</v>
          </cell>
          <cell r="BI173">
            <v>15.53</v>
          </cell>
          <cell r="BJ173">
            <v>15.94</v>
          </cell>
          <cell r="BK173">
            <v>16.350000000000001</v>
          </cell>
          <cell r="BL173">
            <v>16.760000000000002</v>
          </cell>
          <cell r="BM173">
            <v>17.170000000000002</v>
          </cell>
          <cell r="BN173">
            <v>17.59</v>
          </cell>
          <cell r="BO173">
            <v>18</v>
          </cell>
          <cell r="BP173">
            <v>18.41</v>
          </cell>
          <cell r="BQ173">
            <v>18.82</v>
          </cell>
          <cell r="BR173">
            <v>19.23</v>
          </cell>
          <cell r="BS173">
            <v>19.64</v>
          </cell>
          <cell r="BT173">
            <v>20.059999999999999</v>
          </cell>
          <cell r="BU173">
            <v>20.47</v>
          </cell>
          <cell r="BV173">
            <v>20.88</v>
          </cell>
          <cell r="BW173">
            <v>21.29</v>
          </cell>
          <cell r="BX173">
            <v>21.7</v>
          </cell>
          <cell r="BY173">
            <v>22.11</v>
          </cell>
          <cell r="BZ173">
            <v>22.53</v>
          </cell>
          <cell r="CA173">
            <v>22.94</v>
          </cell>
          <cell r="CB173">
            <v>23.35</v>
          </cell>
          <cell r="CC173">
            <v>21.29</v>
          </cell>
        </row>
        <row r="174">
          <cell r="AD174">
            <v>8</v>
          </cell>
          <cell r="AE174">
            <v>11.1</v>
          </cell>
          <cell r="AF174">
            <v>11.44</v>
          </cell>
          <cell r="AG174">
            <v>11.77</v>
          </cell>
          <cell r="AH174">
            <v>12.11</v>
          </cell>
          <cell r="AI174">
            <v>12.45</v>
          </cell>
          <cell r="AJ174">
            <v>12.78</v>
          </cell>
          <cell r="AK174">
            <v>13.12</v>
          </cell>
          <cell r="AL174">
            <v>13.45</v>
          </cell>
          <cell r="AM174">
            <v>13.79</v>
          </cell>
          <cell r="AN174">
            <v>14.13</v>
          </cell>
          <cell r="AO174">
            <v>14.46</v>
          </cell>
          <cell r="AP174">
            <v>14.8</v>
          </cell>
          <cell r="AQ174">
            <v>15.14</v>
          </cell>
          <cell r="AR174">
            <v>15.47</v>
          </cell>
          <cell r="AS174">
            <v>15.81</v>
          </cell>
          <cell r="AT174">
            <v>16.14</v>
          </cell>
          <cell r="AU174">
            <v>16.48</v>
          </cell>
          <cell r="AV174">
            <v>16.82</v>
          </cell>
          <cell r="AW174">
            <v>17.149999999999999</v>
          </cell>
          <cell r="AX174">
            <v>17.489999999999998</v>
          </cell>
          <cell r="AY174">
            <v>17.82</v>
          </cell>
          <cell r="AZ174">
            <v>18.16</v>
          </cell>
          <cell r="BA174">
            <v>18.5</v>
          </cell>
          <cell r="BB174">
            <v>18.829999999999998</v>
          </cell>
          <cell r="BC174">
            <v>17.149999999999999</v>
          </cell>
          <cell r="BD174">
            <v>8</v>
          </cell>
          <cell r="BE174">
            <v>15.54</v>
          </cell>
          <cell r="BF174">
            <v>16.010000000000002</v>
          </cell>
          <cell r="BG174">
            <v>16.48</v>
          </cell>
          <cell r="BH174">
            <v>16.96</v>
          </cell>
          <cell r="BI174">
            <v>17.43</v>
          </cell>
          <cell r="BJ174">
            <v>17.899999999999999</v>
          </cell>
          <cell r="BK174">
            <v>18.37</v>
          </cell>
          <cell r="BL174">
            <v>18.84</v>
          </cell>
          <cell r="BM174">
            <v>19.309999999999999</v>
          </cell>
          <cell r="BN174">
            <v>19.78</v>
          </cell>
          <cell r="BO174">
            <v>20.25</v>
          </cell>
          <cell r="BP174">
            <v>20.72</v>
          </cell>
          <cell r="BQ174">
            <v>21.19</v>
          </cell>
          <cell r="BR174">
            <v>21.66</v>
          </cell>
          <cell r="BS174">
            <v>22.13</v>
          </cell>
          <cell r="BT174">
            <v>22.6</v>
          </cell>
          <cell r="BU174">
            <v>23.07</v>
          </cell>
          <cell r="BV174">
            <v>23.54</v>
          </cell>
          <cell r="BW174">
            <v>24.01</v>
          </cell>
          <cell r="BX174">
            <v>24.48</v>
          </cell>
          <cell r="BY174">
            <v>24.95</v>
          </cell>
          <cell r="BZ174">
            <v>25.42</v>
          </cell>
          <cell r="CA174">
            <v>25.89</v>
          </cell>
          <cell r="CB174">
            <v>26.36</v>
          </cell>
          <cell r="CC174">
            <v>24.01</v>
          </cell>
        </row>
        <row r="175">
          <cell r="AD175">
            <v>9</v>
          </cell>
          <cell r="AE175">
            <v>12.41</v>
          </cell>
          <cell r="AF175">
            <v>12.79</v>
          </cell>
          <cell r="AG175">
            <v>13.17</v>
          </cell>
          <cell r="AH175">
            <v>13.54</v>
          </cell>
          <cell r="AI175">
            <v>13.92</v>
          </cell>
          <cell r="AJ175">
            <v>14.3</v>
          </cell>
          <cell r="AK175">
            <v>14.68</v>
          </cell>
          <cell r="AL175">
            <v>15.06</v>
          </cell>
          <cell r="AM175">
            <v>15.43</v>
          </cell>
          <cell r="AN175">
            <v>15.81</v>
          </cell>
          <cell r="AO175">
            <v>16.190000000000001</v>
          </cell>
          <cell r="AP175">
            <v>16.57</v>
          </cell>
          <cell r="AQ175">
            <v>16.95</v>
          </cell>
          <cell r="AR175">
            <v>17.32</v>
          </cell>
          <cell r="AS175">
            <v>17.7</v>
          </cell>
          <cell r="AT175">
            <v>18.079999999999998</v>
          </cell>
          <cell r="AU175">
            <v>18.46</v>
          </cell>
          <cell r="AV175">
            <v>18.84</v>
          </cell>
          <cell r="AW175">
            <v>19.21</v>
          </cell>
          <cell r="AX175">
            <v>19.59</v>
          </cell>
          <cell r="AY175">
            <v>19.97</v>
          </cell>
          <cell r="AZ175">
            <v>20.350000000000001</v>
          </cell>
          <cell r="BA175">
            <v>20.73</v>
          </cell>
          <cell r="BB175">
            <v>21.1</v>
          </cell>
          <cell r="BC175">
            <v>19.21</v>
          </cell>
          <cell r="BD175">
            <v>9</v>
          </cell>
          <cell r="BE175">
            <v>17.37</v>
          </cell>
          <cell r="BF175">
            <v>17.899999999999999</v>
          </cell>
          <cell r="BG175">
            <v>18.43</v>
          </cell>
          <cell r="BH175">
            <v>18.96</v>
          </cell>
          <cell r="BI175">
            <v>19.489999999999998</v>
          </cell>
          <cell r="BJ175">
            <v>20.02</v>
          </cell>
          <cell r="BK175">
            <v>20.55</v>
          </cell>
          <cell r="BL175">
            <v>21.08</v>
          </cell>
          <cell r="BM175">
            <v>21.61</v>
          </cell>
          <cell r="BN175">
            <v>22.14</v>
          </cell>
          <cell r="BO175">
            <v>22.67</v>
          </cell>
          <cell r="BP175">
            <v>23.19</v>
          </cell>
          <cell r="BQ175">
            <v>23.72</v>
          </cell>
          <cell r="BR175">
            <v>24.25</v>
          </cell>
          <cell r="BS175">
            <v>24.78</v>
          </cell>
          <cell r="BT175">
            <v>25.31</v>
          </cell>
          <cell r="BU175">
            <v>25.84</v>
          </cell>
          <cell r="BV175">
            <v>26.37</v>
          </cell>
          <cell r="BW175">
            <v>26.9</v>
          </cell>
          <cell r="BX175">
            <v>27.43</v>
          </cell>
          <cell r="BY175">
            <v>27.96</v>
          </cell>
          <cell r="BZ175">
            <v>28.49</v>
          </cell>
          <cell r="CA175">
            <v>29.02</v>
          </cell>
          <cell r="CB175">
            <v>29.55</v>
          </cell>
          <cell r="CC175">
            <v>26.9</v>
          </cell>
        </row>
        <row r="176">
          <cell r="AD176">
            <v>10</v>
          </cell>
          <cell r="AE176">
            <v>13.72</v>
          </cell>
          <cell r="AF176">
            <v>14.14</v>
          </cell>
          <cell r="AG176">
            <v>14.56</v>
          </cell>
          <cell r="AH176">
            <v>14.98</v>
          </cell>
          <cell r="AI176">
            <v>15.4</v>
          </cell>
          <cell r="AJ176">
            <v>15.82</v>
          </cell>
          <cell r="AK176">
            <v>16.239999999999998</v>
          </cell>
          <cell r="AL176">
            <v>16.66</v>
          </cell>
          <cell r="AM176">
            <v>17.079999999999998</v>
          </cell>
          <cell r="AN176">
            <v>17.5</v>
          </cell>
          <cell r="AO176">
            <v>17.920000000000002</v>
          </cell>
          <cell r="AP176">
            <v>18.34</v>
          </cell>
          <cell r="AQ176">
            <v>18.760000000000002</v>
          </cell>
          <cell r="AR176">
            <v>19.18</v>
          </cell>
          <cell r="AS176">
            <v>19.600000000000001</v>
          </cell>
          <cell r="AT176">
            <v>20.02</v>
          </cell>
          <cell r="AU176">
            <v>20.440000000000001</v>
          </cell>
          <cell r="AV176">
            <v>20.86</v>
          </cell>
          <cell r="AW176">
            <v>21.28</v>
          </cell>
          <cell r="AX176">
            <v>21.7</v>
          </cell>
          <cell r="AY176">
            <v>22.12</v>
          </cell>
          <cell r="AZ176">
            <v>22.54</v>
          </cell>
          <cell r="BA176">
            <v>22.96</v>
          </cell>
          <cell r="BB176">
            <v>23.38</v>
          </cell>
          <cell r="BC176">
            <v>21.28</v>
          </cell>
          <cell r="BD176">
            <v>10</v>
          </cell>
          <cell r="BE176">
            <v>19.2</v>
          </cell>
          <cell r="BF176">
            <v>19.79</v>
          </cell>
          <cell r="BG176">
            <v>20.38</v>
          </cell>
          <cell r="BH176">
            <v>20.97</v>
          </cell>
          <cell r="BI176">
            <v>21.55</v>
          </cell>
          <cell r="BJ176">
            <v>22.14</v>
          </cell>
          <cell r="BK176">
            <v>22.73</v>
          </cell>
          <cell r="BL176">
            <v>23.32</v>
          </cell>
          <cell r="BM176">
            <v>23.91</v>
          </cell>
          <cell r="BN176">
            <v>24.49</v>
          </cell>
          <cell r="BO176">
            <v>25.08</v>
          </cell>
          <cell r="BP176">
            <v>25.67</v>
          </cell>
          <cell r="BQ176">
            <v>26.26</v>
          </cell>
          <cell r="BR176">
            <v>26.85</v>
          </cell>
          <cell r="BS176">
            <v>27.43</v>
          </cell>
          <cell r="BT176">
            <v>28.02</v>
          </cell>
          <cell r="BU176">
            <v>28.61</v>
          </cell>
          <cell r="BV176">
            <v>29.2</v>
          </cell>
          <cell r="BW176">
            <v>29.79</v>
          </cell>
          <cell r="BX176">
            <v>30.37</v>
          </cell>
          <cell r="BY176">
            <v>30.96</v>
          </cell>
          <cell r="BZ176">
            <v>31.55</v>
          </cell>
          <cell r="CA176">
            <v>32.14</v>
          </cell>
          <cell r="CB176">
            <v>32.729999999999997</v>
          </cell>
          <cell r="CC176">
            <v>29.79</v>
          </cell>
        </row>
        <row r="177">
          <cell r="AD177">
            <v>11</v>
          </cell>
          <cell r="AE177">
            <v>15.02</v>
          </cell>
          <cell r="AF177">
            <v>15.48</v>
          </cell>
          <cell r="AG177">
            <v>15.95</v>
          </cell>
          <cell r="AH177">
            <v>16.41</v>
          </cell>
          <cell r="AI177">
            <v>16.84</v>
          </cell>
          <cell r="AJ177">
            <v>17.329999999999998</v>
          </cell>
          <cell r="AK177">
            <v>17.79</v>
          </cell>
          <cell r="AL177">
            <v>18.260000000000002</v>
          </cell>
          <cell r="AM177">
            <v>18.72</v>
          </cell>
          <cell r="AN177">
            <v>19.18</v>
          </cell>
          <cell r="AO177">
            <v>19.64</v>
          </cell>
          <cell r="AP177">
            <v>20.100000000000001</v>
          </cell>
          <cell r="AQ177">
            <v>20.57</v>
          </cell>
          <cell r="AR177">
            <v>21.03</v>
          </cell>
          <cell r="AS177">
            <v>21.49</v>
          </cell>
          <cell r="AT177">
            <v>21.95</v>
          </cell>
          <cell r="AU177">
            <v>22.41</v>
          </cell>
          <cell r="AV177">
            <v>22.88</v>
          </cell>
          <cell r="AW177">
            <v>23.34</v>
          </cell>
          <cell r="AX177">
            <v>23.8</v>
          </cell>
          <cell r="AY177">
            <v>24.26</v>
          </cell>
          <cell r="AZ177">
            <v>24.72</v>
          </cell>
          <cell r="BA177">
            <v>25.19</v>
          </cell>
          <cell r="BB177">
            <v>25.65</v>
          </cell>
          <cell r="BC177">
            <v>23.34</v>
          </cell>
          <cell r="BD177">
            <v>11</v>
          </cell>
          <cell r="BE177">
            <v>21.03</v>
          </cell>
          <cell r="BF177">
            <v>21.68</v>
          </cell>
          <cell r="BG177">
            <v>22.32</v>
          </cell>
          <cell r="BH177">
            <v>22.97</v>
          </cell>
          <cell r="BI177">
            <v>23.62</v>
          </cell>
          <cell r="BJ177">
            <v>24.26</v>
          </cell>
          <cell r="BK177">
            <v>24.91</v>
          </cell>
          <cell r="BL177">
            <v>25.56</v>
          </cell>
          <cell r="BM177">
            <v>26.21</v>
          </cell>
          <cell r="BN177">
            <v>26.85</v>
          </cell>
          <cell r="BO177">
            <v>27.5</v>
          </cell>
          <cell r="BP177">
            <v>28.15</v>
          </cell>
          <cell r="BQ177">
            <v>28.79</v>
          </cell>
          <cell r="BR177">
            <v>29.44</v>
          </cell>
          <cell r="BS177">
            <v>30.09</v>
          </cell>
          <cell r="BT177">
            <v>30.73</v>
          </cell>
          <cell r="BU177">
            <v>31.38</v>
          </cell>
          <cell r="BV177">
            <v>32.03</v>
          </cell>
          <cell r="BW177">
            <v>32.67</v>
          </cell>
          <cell r="BX177">
            <v>33.32</v>
          </cell>
          <cell r="BY177">
            <v>33.97</v>
          </cell>
          <cell r="BZ177">
            <v>34.61</v>
          </cell>
          <cell r="CA177">
            <v>35.26</v>
          </cell>
          <cell r="CB177">
            <v>35.909999999999997</v>
          </cell>
          <cell r="CC177">
            <v>32.67</v>
          </cell>
        </row>
        <row r="178">
          <cell r="AD178">
            <v>12</v>
          </cell>
          <cell r="AE178">
            <v>16.329999999999998</v>
          </cell>
          <cell r="AF178">
            <v>16.829999999999998</v>
          </cell>
          <cell r="AG178">
            <v>17.34</v>
          </cell>
          <cell r="AH178">
            <v>17.84</v>
          </cell>
          <cell r="AI178">
            <v>18.34</v>
          </cell>
          <cell r="AJ178">
            <v>18.850000000000001</v>
          </cell>
          <cell r="AK178">
            <v>19.350000000000001</v>
          </cell>
          <cell r="AL178">
            <v>19.86</v>
          </cell>
          <cell r="AM178">
            <v>20.36</v>
          </cell>
          <cell r="AN178">
            <v>20.86</v>
          </cell>
          <cell r="AO178">
            <v>21.37</v>
          </cell>
          <cell r="AP178">
            <v>21.87</v>
          </cell>
          <cell r="AQ178">
            <v>22.38</v>
          </cell>
          <cell r="AR178">
            <v>22.88</v>
          </cell>
          <cell r="AS178">
            <v>23.38</v>
          </cell>
          <cell r="AT178">
            <v>23.89</v>
          </cell>
          <cell r="AU178">
            <v>24.39</v>
          </cell>
          <cell r="AV178">
            <v>24.9</v>
          </cell>
          <cell r="AW178">
            <v>25.4</v>
          </cell>
          <cell r="AX178">
            <v>25.9</v>
          </cell>
          <cell r="AY178">
            <v>26.41</v>
          </cell>
          <cell r="AZ178">
            <v>26.91</v>
          </cell>
          <cell r="BA178">
            <v>27.42</v>
          </cell>
          <cell r="BB178">
            <v>27.92</v>
          </cell>
          <cell r="BC178">
            <v>25.4</v>
          </cell>
          <cell r="BD178">
            <v>12</v>
          </cell>
          <cell r="BE178">
            <v>22.86</v>
          </cell>
          <cell r="BF178">
            <v>23.57</v>
          </cell>
          <cell r="BG178">
            <v>24.27</v>
          </cell>
          <cell r="BH178">
            <v>24.98</v>
          </cell>
          <cell r="BI178">
            <v>25.68</v>
          </cell>
          <cell r="BJ178">
            <v>26.39</v>
          </cell>
          <cell r="BK178">
            <v>27.09</v>
          </cell>
          <cell r="BL178">
            <v>27.8</v>
          </cell>
          <cell r="BM178">
            <v>28.51</v>
          </cell>
          <cell r="BN178">
            <v>29.21</v>
          </cell>
          <cell r="BO178">
            <v>29.92</v>
          </cell>
          <cell r="BP178">
            <v>30.62</v>
          </cell>
          <cell r="BQ178">
            <v>31.33</v>
          </cell>
          <cell r="BR178">
            <v>32.03</v>
          </cell>
          <cell r="BS178">
            <v>32.74</v>
          </cell>
          <cell r="BT178">
            <v>33.44</v>
          </cell>
          <cell r="BU178">
            <v>34.15</v>
          </cell>
          <cell r="BV178">
            <v>34.86</v>
          </cell>
          <cell r="BW178">
            <v>35.56</v>
          </cell>
          <cell r="BX178">
            <v>36.270000000000003</v>
          </cell>
          <cell r="BY178">
            <v>36.97</v>
          </cell>
          <cell r="BZ178">
            <v>37.68</v>
          </cell>
          <cell r="CA178">
            <v>38.380000000000003</v>
          </cell>
          <cell r="CB178">
            <v>39.090000000000003</v>
          </cell>
          <cell r="CC178">
            <v>35.56</v>
          </cell>
        </row>
        <row r="179">
          <cell r="AD179">
            <v>13</v>
          </cell>
          <cell r="AE179">
            <v>17.63</v>
          </cell>
          <cell r="AF179">
            <v>18.18</v>
          </cell>
          <cell r="AG179">
            <v>18.73</v>
          </cell>
          <cell r="AH179">
            <v>19.27</v>
          </cell>
          <cell r="AI179">
            <v>19.82</v>
          </cell>
          <cell r="AJ179">
            <v>20.36</v>
          </cell>
          <cell r="AK179">
            <v>20.91</v>
          </cell>
          <cell r="AL179">
            <v>21.46</v>
          </cell>
          <cell r="AM179">
            <v>22</v>
          </cell>
          <cell r="AN179">
            <v>22.55</v>
          </cell>
          <cell r="AO179">
            <v>23.1</v>
          </cell>
          <cell r="AP179">
            <v>23.64</v>
          </cell>
          <cell r="AQ179">
            <v>24.19</v>
          </cell>
          <cell r="AR179">
            <v>24.73</v>
          </cell>
          <cell r="AS179">
            <v>25.28</v>
          </cell>
          <cell r="AT179">
            <v>25.83</v>
          </cell>
          <cell r="AU179">
            <v>26.37</v>
          </cell>
          <cell r="AV179">
            <v>26.92</v>
          </cell>
          <cell r="AW179">
            <v>27.46</v>
          </cell>
          <cell r="AX179">
            <v>28.01</v>
          </cell>
          <cell r="AY179">
            <v>28.56</v>
          </cell>
          <cell r="AZ179">
            <v>29.1</v>
          </cell>
          <cell r="BA179">
            <v>29.65</v>
          </cell>
          <cell r="BB179">
            <v>30.19</v>
          </cell>
          <cell r="BC179">
            <v>27.46</v>
          </cell>
          <cell r="BD179">
            <v>13</v>
          </cell>
          <cell r="BE179">
            <v>24.69</v>
          </cell>
          <cell r="BF179">
            <v>25.45</v>
          </cell>
          <cell r="BG179">
            <v>26.22</v>
          </cell>
          <cell r="BH179">
            <v>26.98</v>
          </cell>
          <cell r="BI179">
            <v>27.75</v>
          </cell>
          <cell r="BJ179">
            <v>28.51</v>
          </cell>
          <cell r="BK179">
            <v>29.28</v>
          </cell>
          <cell r="BL179">
            <v>30.04</v>
          </cell>
          <cell r="BM179">
            <v>30.8</v>
          </cell>
          <cell r="BN179">
            <v>31.57</v>
          </cell>
          <cell r="BO179">
            <v>32.33</v>
          </cell>
          <cell r="BP179">
            <v>33.1</v>
          </cell>
          <cell r="BQ179">
            <v>33.86</v>
          </cell>
          <cell r="BR179">
            <v>34.630000000000003</v>
          </cell>
          <cell r="BS179">
            <v>35.39</v>
          </cell>
          <cell r="BT179">
            <v>36.159999999999997</v>
          </cell>
          <cell r="BU179">
            <v>36.92</v>
          </cell>
          <cell r="BV179">
            <v>37.68</v>
          </cell>
          <cell r="BW179">
            <v>38.450000000000003</v>
          </cell>
          <cell r="BX179">
            <v>39.21</v>
          </cell>
          <cell r="BY179">
            <v>39.979999999999997</v>
          </cell>
          <cell r="BZ179">
            <v>40.74</v>
          </cell>
          <cell r="CA179">
            <v>41.51</v>
          </cell>
          <cell r="CB179">
            <v>42.27</v>
          </cell>
          <cell r="CC179">
            <v>38.450000000000003</v>
          </cell>
        </row>
        <row r="180">
          <cell r="AD180">
            <v>14</v>
          </cell>
          <cell r="AE180">
            <v>18.940000000000001</v>
          </cell>
          <cell r="AF180">
            <v>19.53</v>
          </cell>
          <cell r="AG180">
            <v>20.12</v>
          </cell>
          <cell r="AH180">
            <v>20.71</v>
          </cell>
          <cell r="AI180">
            <v>21.29</v>
          </cell>
          <cell r="AJ180">
            <v>21.88</v>
          </cell>
          <cell r="AK180">
            <v>22.47</v>
          </cell>
          <cell r="AL180">
            <v>23.06</v>
          </cell>
          <cell r="AM180">
            <v>23.65</v>
          </cell>
          <cell r="AN180">
            <v>24.23</v>
          </cell>
          <cell r="AO180">
            <v>24.82</v>
          </cell>
          <cell r="AP180">
            <v>25.41</v>
          </cell>
          <cell r="AQ180">
            <v>26</v>
          </cell>
          <cell r="AR180">
            <v>26.59</v>
          </cell>
          <cell r="AS180">
            <v>27.17</v>
          </cell>
          <cell r="AT180">
            <v>27.76</v>
          </cell>
          <cell r="AU180">
            <v>28.35</v>
          </cell>
          <cell r="AV180">
            <v>28.94</v>
          </cell>
          <cell r="AW180">
            <v>29.53</v>
          </cell>
          <cell r="AX180">
            <v>30.11</v>
          </cell>
          <cell r="AY180">
            <v>30.7</v>
          </cell>
          <cell r="AZ180">
            <v>31.29</v>
          </cell>
          <cell r="BA180">
            <v>31.88</v>
          </cell>
          <cell r="BB180">
            <v>32.47</v>
          </cell>
          <cell r="BC180">
            <v>29.53</v>
          </cell>
          <cell r="BD180">
            <v>14</v>
          </cell>
          <cell r="BE180">
            <v>26.52</v>
          </cell>
          <cell r="BF180">
            <v>27.34</v>
          </cell>
          <cell r="BG180">
            <v>28.16</v>
          </cell>
          <cell r="BH180">
            <v>28.99</v>
          </cell>
          <cell r="BI180">
            <v>29.81</v>
          </cell>
          <cell r="BJ180">
            <v>30.63</v>
          </cell>
          <cell r="BK180">
            <v>31.46</v>
          </cell>
          <cell r="BL180">
            <v>32.28</v>
          </cell>
          <cell r="BM180">
            <v>33.1</v>
          </cell>
          <cell r="BN180">
            <v>33.93</v>
          </cell>
          <cell r="BO180">
            <v>34.75</v>
          </cell>
          <cell r="BP180">
            <v>35.57</v>
          </cell>
          <cell r="BQ180">
            <v>36.4</v>
          </cell>
          <cell r="BR180">
            <v>37.22</v>
          </cell>
          <cell r="BS180">
            <v>38.04</v>
          </cell>
          <cell r="BT180">
            <v>38.869999999999997</v>
          </cell>
          <cell r="BU180">
            <v>39.69</v>
          </cell>
          <cell r="BV180">
            <v>40.51</v>
          </cell>
          <cell r="BW180">
            <v>41.34</v>
          </cell>
          <cell r="BX180">
            <v>42.16</v>
          </cell>
          <cell r="BY180">
            <v>42.98</v>
          </cell>
          <cell r="BZ180">
            <v>43.81</v>
          </cell>
          <cell r="CA180">
            <v>44.63</v>
          </cell>
          <cell r="CB180">
            <v>45.45</v>
          </cell>
          <cell r="CC180">
            <v>41.34</v>
          </cell>
        </row>
        <row r="181">
          <cell r="AD181">
            <v>15</v>
          </cell>
          <cell r="AE181">
            <v>20.25</v>
          </cell>
          <cell r="AF181">
            <v>20.88</v>
          </cell>
          <cell r="AG181">
            <v>21.51</v>
          </cell>
          <cell r="AH181">
            <v>22.14</v>
          </cell>
          <cell r="AI181">
            <v>22.77</v>
          </cell>
          <cell r="AJ181">
            <v>23.4</v>
          </cell>
          <cell r="AK181">
            <v>24.03</v>
          </cell>
          <cell r="AL181">
            <v>24.66</v>
          </cell>
          <cell r="AM181">
            <v>25.29</v>
          </cell>
          <cell r="AN181">
            <v>25.92</v>
          </cell>
          <cell r="AO181">
            <v>26.55</v>
          </cell>
          <cell r="AP181">
            <v>27.18</v>
          </cell>
          <cell r="AQ181">
            <v>27.81</v>
          </cell>
          <cell r="AR181">
            <v>28.44</v>
          </cell>
          <cell r="AS181">
            <v>29.07</v>
          </cell>
          <cell r="AT181">
            <v>29.7</v>
          </cell>
          <cell r="AU181">
            <v>30.33</v>
          </cell>
          <cell r="AV181">
            <v>30.96</v>
          </cell>
          <cell r="AW181">
            <v>31.59</v>
          </cell>
          <cell r="AX181">
            <v>32.22</v>
          </cell>
          <cell r="AY181">
            <v>32.85</v>
          </cell>
          <cell r="AZ181">
            <v>33.479999999999997</v>
          </cell>
          <cell r="BA181">
            <v>34.11</v>
          </cell>
          <cell r="BB181">
            <v>34.74</v>
          </cell>
          <cell r="BC181">
            <v>31.59</v>
          </cell>
          <cell r="BD181">
            <v>15</v>
          </cell>
          <cell r="BE181">
            <v>28.35</v>
          </cell>
          <cell r="BF181">
            <v>29.23</v>
          </cell>
          <cell r="BG181">
            <v>30.11</v>
          </cell>
          <cell r="BH181">
            <v>30.99</v>
          </cell>
          <cell r="BI181">
            <v>31.87</v>
          </cell>
          <cell r="BJ181">
            <v>32.76</v>
          </cell>
          <cell r="BK181">
            <v>33.64</v>
          </cell>
          <cell r="BL181">
            <v>34.520000000000003</v>
          </cell>
          <cell r="BM181">
            <v>35.4</v>
          </cell>
          <cell r="BN181">
            <v>36.29</v>
          </cell>
          <cell r="BO181">
            <v>37.17</v>
          </cell>
          <cell r="BP181">
            <v>38.049999999999997</v>
          </cell>
          <cell r="BQ181">
            <v>38.93</v>
          </cell>
          <cell r="BR181">
            <v>39.81</v>
          </cell>
          <cell r="BS181">
            <v>40.700000000000003</v>
          </cell>
          <cell r="BT181">
            <v>41.58</v>
          </cell>
          <cell r="BU181">
            <v>42.46</v>
          </cell>
          <cell r="BV181">
            <v>43.34</v>
          </cell>
          <cell r="BW181">
            <v>44.22</v>
          </cell>
          <cell r="BX181">
            <v>45.11</v>
          </cell>
          <cell r="BY181">
            <v>45.99</v>
          </cell>
          <cell r="BZ181">
            <v>46.87</v>
          </cell>
          <cell r="CA181">
            <v>47.75</v>
          </cell>
          <cell r="CB181">
            <v>48.63</v>
          </cell>
          <cell r="CC181">
            <v>44.22</v>
          </cell>
        </row>
        <row r="182">
          <cell r="AD182">
            <v>16</v>
          </cell>
          <cell r="AE182">
            <v>21.55</v>
          </cell>
          <cell r="AF182">
            <v>22.23</v>
          </cell>
          <cell r="AG182">
            <v>22.9</v>
          </cell>
          <cell r="AH182">
            <v>23.57</v>
          </cell>
          <cell r="AI182">
            <v>24.24</v>
          </cell>
          <cell r="AJ182">
            <v>24.91</v>
          </cell>
          <cell r="AK182">
            <v>25.59</v>
          </cell>
          <cell r="AL182">
            <v>26.26</v>
          </cell>
          <cell r="AM182">
            <v>26.93</v>
          </cell>
          <cell r="AN182">
            <v>27.6</v>
          </cell>
          <cell r="AO182">
            <v>28.27</v>
          </cell>
          <cell r="AP182">
            <v>28.95</v>
          </cell>
          <cell r="AQ182">
            <v>29.62</v>
          </cell>
          <cell r="AR182">
            <v>30.29</v>
          </cell>
          <cell r="AS182">
            <v>30.96</v>
          </cell>
          <cell r="AT182">
            <v>31.63</v>
          </cell>
          <cell r="AU182">
            <v>32.31</v>
          </cell>
          <cell r="AV182">
            <v>32.979999999999997</v>
          </cell>
          <cell r="AW182">
            <v>33.65</v>
          </cell>
          <cell r="AX182">
            <v>34.32</v>
          </cell>
          <cell r="AY182">
            <v>34.99</v>
          </cell>
          <cell r="AZ182">
            <v>35.67</v>
          </cell>
          <cell r="BA182">
            <v>36.340000000000003</v>
          </cell>
          <cell r="BB182">
            <v>37.01</v>
          </cell>
          <cell r="BC182">
            <v>33.65</v>
          </cell>
          <cell r="BD182">
            <v>16</v>
          </cell>
          <cell r="BE182">
            <v>30.18</v>
          </cell>
          <cell r="BF182">
            <v>31.12</v>
          </cell>
          <cell r="BG182">
            <v>32.06</v>
          </cell>
          <cell r="BH182">
            <v>33</v>
          </cell>
          <cell r="BI182">
            <v>33.94</v>
          </cell>
          <cell r="BJ182">
            <v>34.880000000000003</v>
          </cell>
          <cell r="BK182">
            <v>35.82</v>
          </cell>
          <cell r="BL182">
            <v>36.46</v>
          </cell>
          <cell r="BM182">
            <v>37.700000000000003</v>
          </cell>
          <cell r="BN182">
            <v>38.64</v>
          </cell>
          <cell r="BO182">
            <v>39.58</v>
          </cell>
          <cell r="BP182">
            <v>40.520000000000003</v>
          </cell>
          <cell r="BQ182">
            <v>41.47</v>
          </cell>
          <cell r="BR182">
            <v>42.41</v>
          </cell>
          <cell r="BS182">
            <v>43.35</v>
          </cell>
          <cell r="BT182">
            <v>44.29</v>
          </cell>
          <cell r="BU182">
            <v>45.23</v>
          </cell>
          <cell r="BV182">
            <v>46.17</v>
          </cell>
          <cell r="BW182">
            <v>47.11</v>
          </cell>
          <cell r="BX182">
            <v>48.05</v>
          </cell>
          <cell r="BY182">
            <v>48.99</v>
          </cell>
          <cell r="BZ182">
            <v>49.93</v>
          </cell>
          <cell r="CA182">
            <v>50.87</v>
          </cell>
          <cell r="CB182">
            <v>51.81</v>
          </cell>
          <cell r="CC182">
            <v>47.11</v>
          </cell>
        </row>
        <row r="183">
          <cell r="AD183">
            <v>17</v>
          </cell>
          <cell r="AE183">
            <v>22.86</v>
          </cell>
          <cell r="AF183">
            <v>23.57</v>
          </cell>
          <cell r="AG183">
            <v>24.29</v>
          </cell>
          <cell r="AH183">
            <v>25</v>
          </cell>
          <cell r="AI183">
            <v>25.72</v>
          </cell>
          <cell r="AJ183">
            <v>26.43</v>
          </cell>
          <cell r="AK183">
            <v>27.14</v>
          </cell>
          <cell r="AL183">
            <v>27.86</v>
          </cell>
          <cell r="AM183">
            <v>28.57</v>
          </cell>
          <cell r="AN183">
            <v>29.29</v>
          </cell>
          <cell r="AO183">
            <v>30</v>
          </cell>
          <cell r="AP183">
            <v>30.71</v>
          </cell>
          <cell r="AQ183">
            <v>31.43</v>
          </cell>
          <cell r="AR183">
            <v>32.14</v>
          </cell>
          <cell r="AS183">
            <v>32.86</v>
          </cell>
          <cell r="AT183">
            <v>33.57</v>
          </cell>
          <cell r="AU183">
            <v>34.28</v>
          </cell>
          <cell r="AV183">
            <v>35</v>
          </cell>
          <cell r="AW183">
            <v>35.71</v>
          </cell>
          <cell r="AX183">
            <v>36.43</v>
          </cell>
          <cell r="AY183">
            <v>37.14</v>
          </cell>
          <cell r="AZ183">
            <v>37.85</v>
          </cell>
          <cell r="BA183">
            <v>38.57</v>
          </cell>
          <cell r="BB183">
            <v>39.28</v>
          </cell>
          <cell r="BC183">
            <v>35.71</v>
          </cell>
          <cell r="BD183">
            <v>17</v>
          </cell>
          <cell r="BE183">
            <v>32</v>
          </cell>
          <cell r="BF183">
            <v>33</v>
          </cell>
          <cell r="BG183">
            <v>34</v>
          </cell>
          <cell r="BH183">
            <v>35</v>
          </cell>
          <cell r="BI183">
            <v>36</v>
          </cell>
          <cell r="BJ183">
            <v>37</v>
          </cell>
          <cell r="BK183">
            <v>38</v>
          </cell>
          <cell r="BL183">
            <v>39</v>
          </cell>
          <cell r="BM183">
            <v>40</v>
          </cell>
          <cell r="BN183">
            <v>41</v>
          </cell>
          <cell r="BO183">
            <v>42</v>
          </cell>
          <cell r="BP183">
            <v>43</v>
          </cell>
          <cell r="BQ183">
            <v>44</v>
          </cell>
          <cell r="BR183">
            <v>45</v>
          </cell>
          <cell r="BS183">
            <v>46</v>
          </cell>
          <cell r="BT183">
            <v>47</v>
          </cell>
          <cell r="BU183">
            <v>48</v>
          </cell>
          <cell r="BV183">
            <v>49</v>
          </cell>
          <cell r="BW183">
            <v>50</v>
          </cell>
          <cell r="BX183">
            <v>51</v>
          </cell>
          <cell r="BY183">
            <v>52</v>
          </cell>
          <cell r="BZ183">
            <v>53</v>
          </cell>
          <cell r="CA183">
            <v>54</v>
          </cell>
          <cell r="CB183">
            <v>55</v>
          </cell>
          <cell r="CC183">
            <v>50</v>
          </cell>
        </row>
        <row r="184">
          <cell r="A184">
            <v>1</v>
          </cell>
          <cell r="AD184">
            <v>18</v>
          </cell>
          <cell r="AE184">
            <v>24.17</v>
          </cell>
          <cell r="AF184">
            <v>24.92</v>
          </cell>
          <cell r="AG184">
            <v>25.68</v>
          </cell>
          <cell r="AH184">
            <v>26.43</v>
          </cell>
          <cell r="AI184">
            <v>27.9</v>
          </cell>
          <cell r="AJ184">
            <v>27.95</v>
          </cell>
          <cell r="AK184">
            <v>28.7</v>
          </cell>
          <cell r="AL184">
            <v>29.46</v>
          </cell>
          <cell r="AM184">
            <v>30.22</v>
          </cell>
          <cell r="AN184">
            <v>30.97</v>
          </cell>
          <cell r="AO184">
            <v>31.73</v>
          </cell>
          <cell r="AP184">
            <v>32.479999999999997</v>
          </cell>
          <cell r="AQ184">
            <v>33.24</v>
          </cell>
          <cell r="AR184">
            <v>34</v>
          </cell>
          <cell r="AS184">
            <v>34.75</v>
          </cell>
          <cell r="AT184">
            <v>35.51</v>
          </cell>
          <cell r="AU184">
            <v>36.26</v>
          </cell>
          <cell r="AV184">
            <v>37.020000000000003</v>
          </cell>
          <cell r="AW184">
            <v>37.78</v>
          </cell>
          <cell r="AX184">
            <v>38.53</v>
          </cell>
          <cell r="AY184">
            <v>39.29</v>
          </cell>
          <cell r="AZ184">
            <v>40.04</v>
          </cell>
          <cell r="BA184">
            <v>40.799999999999997</v>
          </cell>
          <cell r="BB184">
            <v>41.56</v>
          </cell>
          <cell r="BC184">
            <v>37.770000000000003</v>
          </cell>
          <cell r="BD184">
            <v>18</v>
          </cell>
          <cell r="BE184">
            <v>33.83</v>
          </cell>
          <cell r="BF184">
            <v>34.89</v>
          </cell>
          <cell r="BG184">
            <v>35.950000000000003</v>
          </cell>
          <cell r="BH184">
            <v>37.01</v>
          </cell>
          <cell r="BI184">
            <v>38.07</v>
          </cell>
          <cell r="BJ184">
            <v>39.130000000000003</v>
          </cell>
          <cell r="BK184">
            <v>40.18</v>
          </cell>
          <cell r="BL184">
            <v>41.24</v>
          </cell>
          <cell r="BM184">
            <v>42.3</v>
          </cell>
          <cell r="BN184">
            <v>43.36</v>
          </cell>
          <cell r="BO184">
            <v>44.42</v>
          </cell>
          <cell r="BP184">
            <v>45.48</v>
          </cell>
          <cell r="BQ184">
            <v>46.53</v>
          </cell>
          <cell r="BR184">
            <v>47.59</v>
          </cell>
          <cell r="BS184">
            <v>48.65</v>
          </cell>
          <cell r="BT184">
            <v>49.71</v>
          </cell>
          <cell r="BU184">
            <v>50.77</v>
          </cell>
          <cell r="BV184">
            <v>51.83</v>
          </cell>
          <cell r="BW184">
            <v>52.89</v>
          </cell>
          <cell r="BX184">
            <v>53.94</v>
          </cell>
          <cell r="BY184">
            <v>55</v>
          </cell>
          <cell r="BZ184">
            <v>56.06</v>
          </cell>
          <cell r="CA184">
            <v>57.12</v>
          </cell>
          <cell r="CB184">
            <v>58.18</v>
          </cell>
          <cell r="CC184">
            <v>52.88</v>
          </cell>
        </row>
        <row r="185">
          <cell r="AD185">
            <v>19</v>
          </cell>
          <cell r="AE185">
            <v>25.47</v>
          </cell>
          <cell r="AF185">
            <v>26.27</v>
          </cell>
          <cell r="AG185">
            <v>27.07</v>
          </cell>
          <cell r="AH185">
            <v>27.87</v>
          </cell>
          <cell r="AI185">
            <v>28.67</v>
          </cell>
          <cell r="AJ185">
            <v>29.46</v>
          </cell>
          <cell r="AK185">
            <v>30.26</v>
          </cell>
          <cell r="AL185">
            <v>31.06</v>
          </cell>
          <cell r="AM185">
            <v>31.86</v>
          </cell>
          <cell r="AN185">
            <v>32.659999999999997</v>
          </cell>
          <cell r="AO185">
            <v>33.450000000000003</v>
          </cell>
          <cell r="AP185">
            <v>34.25</v>
          </cell>
          <cell r="AQ185">
            <v>35.049999999999997</v>
          </cell>
          <cell r="AR185">
            <v>35.85</v>
          </cell>
          <cell r="AS185">
            <v>36.65</v>
          </cell>
          <cell r="AT185">
            <v>37.44</v>
          </cell>
          <cell r="AU185">
            <v>38.24</v>
          </cell>
          <cell r="AV185">
            <v>39.04</v>
          </cell>
          <cell r="AW185">
            <v>39.840000000000003</v>
          </cell>
          <cell r="AX185">
            <v>40.64</v>
          </cell>
          <cell r="AY185">
            <v>41.43</v>
          </cell>
          <cell r="AZ185">
            <v>42.23</v>
          </cell>
          <cell r="BA185">
            <v>43.03</v>
          </cell>
          <cell r="BB185">
            <v>43.83</v>
          </cell>
          <cell r="BC185">
            <v>39.840000000000003</v>
          </cell>
          <cell r="BD185">
            <v>19</v>
          </cell>
          <cell r="BE185">
            <v>35.659999999999997</v>
          </cell>
          <cell r="BF185">
            <v>36.78</v>
          </cell>
          <cell r="BG185">
            <v>37.9</v>
          </cell>
          <cell r="BH185">
            <v>39.01</v>
          </cell>
          <cell r="BI185">
            <v>40.130000000000003</v>
          </cell>
          <cell r="BJ185">
            <v>41.25</v>
          </cell>
          <cell r="BK185">
            <v>42.37</v>
          </cell>
          <cell r="BL185">
            <v>43.48</v>
          </cell>
          <cell r="BM185">
            <v>44.6</v>
          </cell>
          <cell r="BN185">
            <v>45.72</v>
          </cell>
          <cell r="BO185">
            <v>46.83</v>
          </cell>
          <cell r="BP185">
            <v>47.95</v>
          </cell>
          <cell r="BQ185">
            <v>49.07</v>
          </cell>
          <cell r="BR185">
            <v>50.19</v>
          </cell>
          <cell r="BS185">
            <v>51.3</v>
          </cell>
          <cell r="BT185">
            <v>52.42</v>
          </cell>
          <cell r="BU185">
            <v>53.54</v>
          </cell>
          <cell r="BV185">
            <v>54.66</v>
          </cell>
          <cell r="BW185">
            <v>55.77</v>
          </cell>
          <cell r="BX185">
            <v>56.89</v>
          </cell>
          <cell r="BY185">
            <v>58.01</v>
          </cell>
          <cell r="BZ185">
            <v>59.12</v>
          </cell>
          <cell r="CA185">
            <v>60.24</v>
          </cell>
          <cell r="CB185">
            <v>61.36</v>
          </cell>
          <cell r="CC185">
            <v>55.77</v>
          </cell>
        </row>
        <row r="186">
          <cell r="V186">
            <v>6</v>
          </cell>
          <cell r="AD186">
            <v>20</v>
          </cell>
          <cell r="AE186">
            <v>26.78</v>
          </cell>
          <cell r="AF186">
            <v>27.62</v>
          </cell>
          <cell r="AG186">
            <v>28.46</v>
          </cell>
          <cell r="AH186">
            <v>29.3</v>
          </cell>
          <cell r="AI186">
            <v>30.14</v>
          </cell>
          <cell r="AJ186">
            <v>30.98</v>
          </cell>
          <cell r="AK186">
            <v>31.82</v>
          </cell>
          <cell r="AL186">
            <v>32.659999999999997</v>
          </cell>
          <cell r="AM186">
            <v>33.5</v>
          </cell>
          <cell r="AN186">
            <v>34.340000000000003</v>
          </cell>
          <cell r="AO186">
            <v>35.18</v>
          </cell>
          <cell r="AP186">
            <v>36.020000000000003</v>
          </cell>
          <cell r="AQ186">
            <v>36.86</v>
          </cell>
          <cell r="AR186">
            <v>37.700000000000003</v>
          </cell>
          <cell r="AS186">
            <v>38.54</v>
          </cell>
          <cell r="AT186">
            <v>39.380000000000003</v>
          </cell>
          <cell r="AU186">
            <v>40.22</v>
          </cell>
          <cell r="AV186">
            <v>41.06</v>
          </cell>
          <cell r="AW186">
            <v>41.9</v>
          </cell>
          <cell r="AX186">
            <v>42.74</v>
          </cell>
          <cell r="AY186">
            <v>43.58</v>
          </cell>
          <cell r="AZ186">
            <v>44.42</v>
          </cell>
          <cell r="BA186">
            <v>45.26</v>
          </cell>
          <cell r="BB186">
            <v>46.1</v>
          </cell>
          <cell r="BC186">
            <v>41.9</v>
          </cell>
          <cell r="BD186">
            <v>20</v>
          </cell>
          <cell r="BE186">
            <v>37.49</v>
          </cell>
          <cell r="BF186">
            <v>38.67</v>
          </cell>
          <cell r="BG186">
            <v>39.840000000000003</v>
          </cell>
          <cell r="BH186">
            <v>41.02</v>
          </cell>
          <cell r="BI186">
            <v>42.2</v>
          </cell>
          <cell r="BJ186">
            <v>43.37</v>
          </cell>
          <cell r="BK186">
            <v>44.55</v>
          </cell>
          <cell r="BL186">
            <v>45.72</v>
          </cell>
          <cell r="BM186">
            <v>46.9</v>
          </cell>
          <cell r="BN186">
            <v>48.08</v>
          </cell>
          <cell r="BO186">
            <v>49.25</v>
          </cell>
          <cell r="BP186">
            <v>50.43</v>
          </cell>
          <cell r="BQ186">
            <v>51.6</v>
          </cell>
          <cell r="BR186">
            <v>52.78</v>
          </cell>
          <cell r="BS186">
            <v>53.96</v>
          </cell>
          <cell r="BT186">
            <v>55.13</v>
          </cell>
          <cell r="BU186">
            <v>56.31</v>
          </cell>
          <cell r="BV186">
            <v>57.48</v>
          </cell>
          <cell r="BW186">
            <v>58.66</v>
          </cell>
          <cell r="BX186">
            <v>59.84</v>
          </cell>
          <cell r="BY186">
            <v>61.01</v>
          </cell>
          <cell r="BZ186">
            <v>62.19</v>
          </cell>
          <cell r="CA186">
            <v>63.36</v>
          </cell>
          <cell r="CB186">
            <v>64.540000000000006</v>
          </cell>
          <cell r="CC186">
            <v>58.66</v>
          </cell>
        </row>
        <row r="187">
          <cell r="V187" t="str">
            <v>" A "</v>
          </cell>
          <cell r="W187" t="str">
            <v>( DWG. NO.  MD - 302 )</v>
          </cell>
          <cell r="AD187">
            <v>21</v>
          </cell>
          <cell r="AE187">
            <v>28.09</v>
          </cell>
          <cell r="AF187">
            <v>28.97</v>
          </cell>
          <cell r="AG187">
            <v>29.85</v>
          </cell>
          <cell r="AH187">
            <v>30.73</v>
          </cell>
          <cell r="AI187">
            <v>31.61</v>
          </cell>
          <cell r="AJ187">
            <v>32.5</v>
          </cell>
          <cell r="AK187">
            <v>33.380000000000003</v>
          </cell>
          <cell r="AL187">
            <v>34.26</v>
          </cell>
          <cell r="AM187">
            <v>35.14</v>
          </cell>
          <cell r="AN187">
            <v>36.020000000000003</v>
          </cell>
          <cell r="AO187">
            <v>36.909999999999997</v>
          </cell>
          <cell r="AP187">
            <v>37.79</v>
          </cell>
          <cell r="AQ187">
            <v>38.67</v>
          </cell>
          <cell r="AR187">
            <v>39.549999999999997</v>
          </cell>
          <cell r="AS187">
            <v>40.43</v>
          </cell>
          <cell r="AT187">
            <v>41.32</v>
          </cell>
          <cell r="AU187">
            <v>42.2</v>
          </cell>
          <cell r="AV187">
            <v>43.08</v>
          </cell>
          <cell r="AW187">
            <v>43.96</v>
          </cell>
          <cell r="AX187">
            <v>44.84</v>
          </cell>
          <cell r="AY187">
            <v>45.73</v>
          </cell>
          <cell r="AZ187">
            <v>46.61</v>
          </cell>
          <cell r="BA187">
            <v>47.49</v>
          </cell>
          <cell r="BB187">
            <v>48.37</v>
          </cell>
          <cell r="BC187">
            <v>43.96</v>
          </cell>
          <cell r="BD187">
            <v>21</v>
          </cell>
          <cell r="BE187">
            <v>39.32</v>
          </cell>
          <cell r="BF187">
            <v>40.56</v>
          </cell>
          <cell r="BG187">
            <v>41.79</v>
          </cell>
          <cell r="BH187">
            <v>43.02</v>
          </cell>
          <cell r="BI187">
            <v>44.26</v>
          </cell>
          <cell r="BJ187">
            <v>45.49</v>
          </cell>
          <cell r="BK187">
            <v>46.73</v>
          </cell>
          <cell r="BL187">
            <v>47.96</v>
          </cell>
          <cell r="BM187">
            <v>49.2</v>
          </cell>
          <cell r="BN187">
            <v>50.43</v>
          </cell>
          <cell r="BO187">
            <v>51.67</v>
          </cell>
          <cell r="BP187">
            <v>52.9</v>
          </cell>
          <cell r="BQ187">
            <v>54.14</v>
          </cell>
          <cell r="BR187">
            <v>55.37</v>
          </cell>
          <cell r="BS187">
            <v>56.61</v>
          </cell>
          <cell r="BT187">
            <v>57.84</v>
          </cell>
          <cell r="BU187">
            <v>59.08</v>
          </cell>
          <cell r="BV187">
            <v>60.31</v>
          </cell>
          <cell r="BW187">
            <v>61.55</v>
          </cell>
          <cell r="BX187">
            <v>62.78</v>
          </cell>
          <cell r="BY187">
            <v>64.02</v>
          </cell>
          <cell r="BZ187">
            <v>65.25</v>
          </cell>
          <cell r="CA187">
            <v>66.489999999999995</v>
          </cell>
          <cell r="CB187">
            <v>67.72</v>
          </cell>
          <cell r="CC187">
            <v>61.55</v>
          </cell>
        </row>
        <row r="188">
          <cell r="V188" t="str">
            <v>" B "</v>
          </cell>
          <cell r="W188" t="str">
            <v>( DWG. NO.  MD - 303 )</v>
          </cell>
          <cell r="AD188">
            <v>22</v>
          </cell>
          <cell r="AE188">
            <v>29.39</v>
          </cell>
          <cell r="AF188">
            <v>30.32</v>
          </cell>
          <cell r="AG188">
            <v>31.24</v>
          </cell>
          <cell r="AH188">
            <v>32.159999999999997</v>
          </cell>
          <cell r="AI188">
            <v>33.090000000000003</v>
          </cell>
          <cell r="AJ188">
            <v>34.01</v>
          </cell>
          <cell r="AK188">
            <v>34.94</v>
          </cell>
          <cell r="AL188">
            <v>35.86</v>
          </cell>
          <cell r="AM188">
            <v>36.78</v>
          </cell>
          <cell r="AN188">
            <v>37.71</v>
          </cell>
          <cell r="AO188">
            <v>38.630000000000003</v>
          </cell>
          <cell r="AP188">
            <v>39.56</v>
          </cell>
          <cell r="AQ188">
            <v>40.479999999999997</v>
          </cell>
          <cell r="AR188">
            <v>41.4</v>
          </cell>
          <cell r="AS188">
            <v>42.33</v>
          </cell>
          <cell r="AT188">
            <v>43.25</v>
          </cell>
          <cell r="AU188">
            <v>44.18</v>
          </cell>
          <cell r="AV188">
            <v>45.1</v>
          </cell>
          <cell r="AW188">
            <v>46.02</v>
          </cell>
          <cell r="AX188">
            <v>46.95</v>
          </cell>
          <cell r="AY188">
            <v>47.87</v>
          </cell>
          <cell r="AZ188">
            <v>48.8</v>
          </cell>
          <cell r="BA188">
            <v>49.72</v>
          </cell>
          <cell r="BB188">
            <v>50.64</v>
          </cell>
          <cell r="BC188">
            <v>46.02</v>
          </cell>
          <cell r="BD188">
            <v>22</v>
          </cell>
          <cell r="BE188">
            <v>41.15</v>
          </cell>
          <cell r="BF188">
            <v>42.44</v>
          </cell>
          <cell r="BG188">
            <v>43.74</v>
          </cell>
          <cell r="BH188">
            <v>45.03</v>
          </cell>
          <cell r="BI188">
            <v>46.32</v>
          </cell>
          <cell r="BJ188">
            <v>47.62</v>
          </cell>
          <cell r="BK188">
            <v>48.91</v>
          </cell>
          <cell r="BL188">
            <v>50.2</v>
          </cell>
          <cell r="BM188">
            <v>51.5</v>
          </cell>
          <cell r="BN188">
            <v>52.79</v>
          </cell>
          <cell r="BO188">
            <v>54.09</v>
          </cell>
          <cell r="BP188">
            <v>55.38</v>
          </cell>
          <cell r="BQ188">
            <v>56.67</v>
          </cell>
          <cell r="BR188">
            <v>57.97</v>
          </cell>
          <cell r="BS188">
            <v>59.26</v>
          </cell>
          <cell r="BT188">
            <v>60.55</v>
          </cell>
          <cell r="BU188">
            <v>61.85</v>
          </cell>
          <cell r="BV188">
            <v>63.14</v>
          </cell>
          <cell r="BW188">
            <v>64.430000000000007</v>
          </cell>
          <cell r="BX188">
            <v>65.73</v>
          </cell>
          <cell r="BY188">
            <v>67.02</v>
          </cell>
          <cell r="BZ188">
            <v>68.319999999999993</v>
          </cell>
          <cell r="CA188">
            <v>69.61</v>
          </cell>
          <cell r="CB188">
            <v>70.900000000000006</v>
          </cell>
          <cell r="CC188">
            <v>64.430000000000007</v>
          </cell>
        </row>
        <row r="189">
          <cell r="V189" t="str">
            <v>" C "</v>
          </cell>
          <cell r="W189" t="str">
            <v>( DWG. NO.  MD - 304 )</v>
          </cell>
          <cell r="AD189">
            <v>23</v>
          </cell>
          <cell r="AE189">
            <v>30.7</v>
          </cell>
          <cell r="AF189">
            <v>31.66</v>
          </cell>
          <cell r="AG189">
            <v>32.630000000000003</v>
          </cell>
          <cell r="AH189">
            <v>33.6</v>
          </cell>
          <cell r="AI189">
            <v>34.56</v>
          </cell>
          <cell r="AJ189">
            <v>35.53</v>
          </cell>
          <cell r="AK189">
            <v>36.49</v>
          </cell>
          <cell r="AL189">
            <v>37.46</v>
          </cell>
          <cell r="AM189">
            <v>38.43</v>
          </cell>
          <cell r="AN189">
            <v>39.39</v>
          </cell>
          <cell r="AO189">
            <v>40.36</v>
          </cell>
          <cell r="AP189">
            <v>41.33</v>
          </cell>
          <cell r="AQ189">
            <v>42.29</v>
          </cell>
          <cell r="AR189">
            <v>43.26</v>
          </cell>
          <cell r="AS189">
            <v>44.22</v>
          </cell>
          <cell r="AT189">
            <v>45.19</v>
          </cell>
          <cell r="AU189">
            <v>46.16</v>
          </cell>
          <cell r="AV189">
            <v>47.12</v>
          </cell>
          <cell r="AW189">
            <v>48.09</v>
          </cell>
          <cell r="AX189">
            <v>49.05</v>
          </cell>
          <cell r="AY189">
            <v>50.02</v>
          </cell>
          <cell r="AZ189">
            <v>50.99</v>
          </cell>
          <cell r="BA189">
            <v>51.95</v>
          </cell>
          <cell r="BB189">
            <v>52.92</v>
          </cell>
          <cell r="BC189">
            <v>48.09</v>
          </cell>
          <cell r="BD189">
            <v>23</v>
          </cell>
          <cell r="BE189">
            <v>42.98</v>
          </cell>
          <cell r="BF189">
            <v>44.33</v>
          </cell>
          <cell r="BG189">
            <v>45.88</v>
          </cell>
          <cell r="BH189">
            <v>47.04</v>
          </cell>
          <cell r="BI189">
            <v>48.39</v>
          </cell>
          <cell r="BJ189">
            <v>49.74</v>
          </cell>
          <cell r="BK189">
            <v>51.09</v>
          </cell>
          <cell r="BL189">
            <v>52.44</v>
          </cell>
          <cell r="BM189">
            <v>53.8</v>
          </cell>
          <cell r="BN189">
            <v>55.15</v>
          </cell>
          <cell r="BO189">
            <v>56.5</v>
          </cell>
          <cell r="BP189">
            <v>57.86</v>
          </cell>
          <cell r="BQ189">
            <v>59.21</v>
          </cell>
          <cell r="BR189">
            <v>60.56</v>
          </cell>
          <cell r="BS189">
            <v>61.91</v>
          </cell>
          <cell r="BT189">
            <v>63.26</v>
          </cell>
          <cell r="BU189">
            <v>64.62</v>
          </cell>
          <cell r="BV189">
            <v>65.97</v>
          </cell>
          <cell r="BW189">
            <v>67.319999999999993</v>
          </cell>
          <cell r="BX189">
            <v>68.67</v>
          </cell>
          <cell r="BY189">
            <v>70.03</v>
          </cell>
          <cell r="BZ189">
            <v>71.38</v>
          </cell>
          <cell r="CA189">
            <v>72.73</v>
          </cell>
          <cell r="CB189">
            <v>74.08</v>
          </cell>
          <cell r="CC189">
            <v>67.319999999999993</v>
          </cell>
        </row>
        <row r="190">
          <cell r="V190" t="str">
            <v>" D "</v>
          </cell>
          <cell r="W190" t="str">
            <v>( DWG. NO.  MD - 306 )</v>
          </cell>
          <cell r="AD190">
            <v>24</v>
          </cell>
          <cell r="AE190">
            <v>32.01</v>
          </cell>
          <cell r="AF190">
            <v>33.01</v>
          </cell>
          <cell r="AG190">
            <v>34.020000000000003</v>
          </cell>
          <cell r="AH190">
            <v>35.03</v>
          </cell>
          <cell r="AI190">
            <v>36.04</v>
          </cell>
          <cell r="AJ190">
            <v>37.049999999999997</v>
          </cell>
          <cell r="AK190">
            <v>38.049999999999997</v>
          </cell>
          <cell r="AL190">
            <v>39.06</v>
          </cell>
          <cell r="AM190">
            <v>40.07</v>
          </cell>
          <cell r="AN190">
            <v>41.08</v>
          </cell>
          <cell r="AO190">
            <v>42.09</v>
          </cell>
          <cell r="AP190">
            <v>43.09</v>
          </cell>
          <cell r="AQ190">
            <v>44.1</v>
          </cell>
          <cell r="AR190">
            <v>45.11</v>
          </cell>
          <cell r="AS190">
            <v>46.12</v>
          </cell>
          <cell r="AT190">
            <v>47.13</v>
          </cell>
          <cell r="AU190">
            <v>48.13</v>
          </cell>
          <cell r="AV190">
            <v>49.14</v>
          </cell>
          <cell r="AW190">
            <v>50.15</v>
          </cell>
          <cell r="AX190">
            <v>51.16</v>
          </cell>
          <cell r="AY190">
            <v>52.17</v>
          </cell>
          <cell r="AZ190">
            <v>53.17</v>
          </cell>
          <cell r="BA190">
            <v>54.18</v>
          </cell>
          <cell r="BB190">
            <v>55.19</v>
          </cell>
          <cell r="BC190">
            <v>50.15</v>
          </cell>
          <cell r="BD190">
            <v>24</v>
          </cell>
          <cell r="BE190">
            <v>44.81</v>
          </cell>
          <cell r="BF190">
            <v>46.22</v>
          </cell>
          <cell r="BG190">
            <v>47.63</v>
          </cell>
          <cell r="BH190">
            <v>49.04</v>
          </cell>
          <cell r="BI190">
            <v>50.45</v>
          </cell>
          <cell r="BJ190">
            <v>51.86</v>
          </cell>
          <cell r="BK190">
            <v>53.27</v>
          </cell>
          <cell r="BL190">
            <v>54.69</v>
          </cell>
          <cell r="BM190">
            <v>56.1</v>
          </cell>
          <cell r="BN190">
            <v>57.51</v>
          </cell>
          <cell r="BO190">
            <v>58.92</v>
          </cell>
          <cell r="BP190">
            <v>60.33</v>
          </cell>
          <cell r="BQ190">
            <v>61.74</v>
          </cell>
          <cell r="BR190">
            <v>63.15</v>
          </cell>
          <cell r="BS190">
            <v>64.56</v>
          </cell>
          <cell r="BT190">
            <v>65.98</v>
          </cell>
          <cell r="BU190">
            <v>67.39</v>
          </cell>
          <cell r="BV190">
            <v>68.8</v>
          </cell>
          <cell r="BW190">
            <v>70.209999999999994</v>
          </cell>
          <cell r="BX190">
            <v>71.62</v>
          </cell>
          <cell r="BY190">
            <v>73.03</v>
          </cell>
          <cell r="BZ190">
            <v>74.44</v>
          </cell>
          <cell r="CA190">
            <v>75.849999999999994</v>
          </cell>
          <cell r="CB190">
            <v>77.27</v>
          </cell>
          <cell r="CC190">
            <v>70.209999999999994</v>
          </cell>
        </row>
        <row r="191">
          <cell r="V191" t="str">
            <v>" E "</v>
          </cell>
          <cell r="W191" t="str">
            <v>( DWG. NO.  MD - 308 , 309 )</v>
          </cell>
          <cell r="AD191">
            <v>25</v>
          </cell>
          <cell r="AE191">
            <v>33.31</v>
          </cell>
          <cell r="AF191">
            <v>34.36</v>
          </cell>
          <cell r="AG191">
            <v>35.409999999999997</v>
          </cell>
          <cell r="AH191">
            <v>36.46</v>
          </cell>
          <cell r="AI191">
            <v>37.51</v>
          </cell>
          <cell r="AJ191">
            <v>38.56</v>
          </cell>
          <cell r="AK191">
            <v>39.61</v>
          </cell>
          <cell r="AL191">
            <v>40.659999999999997</v>
          </cell>
          <cell r="AM191">
            <v>41.71</v>
          </cell>
          <cell r="AN191">
            <v>42.76</v>
          </cell>
          <cell r="AO191">
            <v>43.81</v>
          </cell>
          <cell r="AP191">
            <v>44.86</v>
          </cell>
          <cell r="AQ191">
            <v>45.91</v>
          </cell>
          <cell r="AR191">
            <v>46.96</v>
          </cell>
          <cell r="AS191">
            <v>48.01</v>
          </cell>
          <cell r="AT191">
            <v>49.06</v>
          </cell>
          <cell r="AU191">
            <v>50.11</v>
          </cell>
          <cell r="AV191">
            <v>51.16</v>
          </cell>
          <cell r="AW191">
            <v>52.21</v>
          </cell>
          <cell r="AX191">
            <v>53.26</v>
          </cell>
          <cell r="AY191">
            <v>54.31</v>
          </cell>
          <cell r="AZ191">
            <v>55.36</v>
          </cell>
          <cell r="BA191">
            <v>56.41</v>
          </cell>
          <cell r="BB191">
            <v>57.46</v>
          </cell>
          <cell r="BC191">
            <v>52.21</v>
          </cell>
          <cell r="BD191">
            <v>25</v>
          </cell>
          <cell r="BE191">
            <v>46.64</v>
          </cell>
          <cell r="BF191">
            <v>48.11</v>
          </cell>
          <cell r="BG191">
            <v>49.58</v>
          </cell>
          <cell r="BH191">
            <v>51.05</v>
          </cell>
          <cell r="BI191">
            <v>52.52</v>
          </cell>
          <cell r="BJ191">
            <v>53.99</v>
          </cell>
          <cell r="BK191">
            <v>55.46</v>
          </cell>
          <cell r="BL191">
            <v>56.93</v>
          </cell>
          <cell r="BM191">
            <v>58.4</v>
          </cell>
          <cell r="BN191">
            <v>59.87</v>
          </cell>
          <cell r="BO191">
            <v>61.34</v>
          </cell>
          <cell r="BP191">
            <v>62.81</v>
          </cell>
          <cell r="BQ191">
            <v>64.28</v>
          </cell>
          <cell r="BR191">
            <v>65.75</v>
          </cell>
          <cell r="BS191">
            <v>67.22</v>
          </cell>
          <cell r="BT191">
            <v>68.69</v>
          </cell>
          <cell r="BU191">
            <v>70.16</v>
          </cell>
          <cell r="BV191">
            <v>71.63</v>
          </cell>
          <cell r="BW191">
            <v>73.099999999999994</v>
          </cell>
          <cell r="BX191">
            <v>74.569999999999993</v>
          </cell>
          <cell r="BY191">
            <v>76.040000000000006</v>
          </cell>
          <cell r="BZ191">
            <v>77.510000000000005</v>
          </cell>
          <cell r="CA191">
            <v>78.98</v>
          </cell>
          <cell r="CB191">
            <v>80.45</v>
          </cell>
          <cell r="CC191">
            <v>73.099999999999994</v>
          </cell>
        </row>
        <row r="192">
          <cell r="A192" t="b">
            <v>0</v>
          </cell>
          <cell r="L192" t="b">
            <v>0</v>
          </cell>
          <cell r="V192" t="str">
            <v>" F "</v>
          </cell>
          <cell r="W192" t="str">
            <v>( DWG. NO.  MD - 311 )</v>
          </cell>
          <cell r="AD192">
            <v>26</v>
          </cell>
          <cell r="AE192">
            <v>34.619999999999997</v>
          </cell>
          <cell r="AF192">
            <v>35.71</v>
          </cell>
          <cell r="AG192">
            <v>36.799999999999997</v>
          </cell>
          <cell r="AH192">
            <v>37.89</v>
          </cell>
          <cell r="AI192">
            <v>38.99</v>
          </cell>
          <cell r="AJ192">
            <v>40.08</v>
          </cell>
          <cell r="AK192">
            <v>41.17</v>
          </cell>
          <cell r="AL192">
            <v>42.26</v>
          </cell>
          <cell r="AM192">
            <v>43.35</v>
          </cell>
          <cell r="AN192">
            <v>44.45</v>
          </cell>
          <cell r="AO192">
            <v>45.54</v>
          </cell>
          <cell r="AP192">
            <v>46.63</v>
          </cell>
          <cell r="AQ192">
            <v>47.72</v>
          </cell>
          <cell r="AR192">
            <v>48.81</v>
          </cell>
          <cell r="AS192">
            <v>49.91</v>
          </cell>
          <cell r="AT192">
            <v>51</v>
          </cell>
          <cell r="AU192">
            <v>52.09</v>
          </cell>
          <cell r="AV192">
            <v>53.18</v>
          </cell>
          <cell r="AW192">
            <v>54.27</v>
          </cell>
          <cell r="AX192">
            <v>55.37</v>
          </cell>
          <cell r="AY192">
            <v>56.46</v>
          </cell>
          <cell r="AZ192">
            <v>57.55</v>
          </cell>
          <cell r="BA192">
            <v>58.64</v>
          </cell>
          <cell r="BB192">
            <v>59.73</v>
          </cell>
          <cell r="BC192">
            <v>54.27</v>
          </cell>
          <cell r="BD192">
            <v>26</v>
          </cell>
          <cell r="BE192">
            <v>48.47</v>
          </cell>
          <cell r="BF192">
            <v>49.99</v>
          </cell>
          <cell r="BG192">
            <v>51.52</v>
          </cell>
          <cell r="BH192">
            <v>53.05</v>
          </cell>
          <cell r="BI192">
            <v>54.58</v>
          </cell>
          <cell r="BJ192">
            <v>56.11</v>
          </cell>
          <cell r="BK192">
            <v>57.64</v>
          </cell>
          <cell r="BL192">
            <v>59.17</v>
          </cell>
          <cell r="BM192">
            <v>60.7</v>
          </cell>
          <cell r="BN192">
            <v>62.22</v>
          </cell>
          <cell r="BO192">
            <v>63.75</v>
          </cell>
          <cell r="BP192">
            <v>65.28</v>
          </cell>
          <cell r="BQ192">
            <v>66.81</v>
          </cell>
          <cell r="BR192">
            <v>68.34</v>
          </cell>
          <cell r="BS192">
            <v>69.87</v>
          </cell>
          <cell r="BT192">
            <v>71.400000000000006</v>
          </cell>
          <cell r="BU192">
            <v>72.930000000000007</v>
          </cell>
          <cell r="BV192">
            <v>74.459999999999994</v>
          </cell>
          <cell r="BW192">
            <v>75.98</v>
          </cell>
          <cell r="BX192">
            <v>77.510000000000005</v>
          </cell>
          <cell r="BY192">
            <v>79.040000000000006</v>
          </cell>
          <cell r="BZ192">
            <v>80.569999999999993</v>
          </cell>
          <cell r="CA192">
            <v>82.1</v>
          </cell>
          <cell r="CB192">
            <v>83.63</v>
          </cell>
          <cell r="CC192">
            <v>75.98</v>
          </cell>
        </row>
        <row r="193">
          <cell r="A193" t="b">
            <v>0</v>
          </cell>
          <cell r="L193" t="b">
            <v>0</v>
          </cell>
          <cell r="AD193">
            <v>27</v>
          </cell>
          <cell r="AE193">
            <v>35.92</v>
          </cell>
          <cell r="AF193">
            <v>37.06</v>
          </cell>
          <cell r="AG193">
            <v>38.19</v>
          </cell>
          <cell r="AH193">
            <v>39.33</v>
          </cell>
          <cell r="AI193">
            <v>40.46</v>
          </cell>
          <cell r="AJ193">
            <v>41.59</v>
          </cell>
          <cell r="AK193">
            <v>42.73</v>
          </cell>
          <cell r="AL193">
            <v>43.86</v>
          </cell>
          <cell r="AM193">
            <v>45</v>
          </cell>
          <cell r="AN193">
            <v>46.13</v>
          </cell>
          <cell r="AO193">
            <v>47.26</v>
          </cell>
          <cell r="AP193">
            <v>48.4</v>
          </cell>
          <cell r="AQ193">
            <v>49.53</v>
          </cell>
          <cell r="AR193">
            <v>50.67</v>
          </cell>
          <cell r="AS193">
            <v>51.8</v>
          </cell>
          <cell r="AT193">
            <v>52.93</v>
          </cell>
          <cell r="AU193">
            <v>54.07</v>
          </cell>
          <cell r="AV193">
            <v>55.2</v>
          </cell>
          <cell r="AW193">
            <v>56.34</v>
          </cell>
          <cell r="AX193">
            <v>57.47</v>
          </cell>
          <cell r="AY193">
            <v>58.6</v>
          </cell>
          <cell r="AZ193">
            <v>59.74</v>
          </cell>
          <cell r="BA193">
            <v>60.87</v>
          </cell>
          <cell r="BB193">
            <v>62.01</v>
          </cell>
          <cell r="BC193">
            <v>56.34</v>
          </cell>
          <cell r="BD193">
            <v>27</v>
          </cell>
          <cell r="BE193">
            <v>50.29</v>
          </cell>
          <cell r="BF193">
            <v>51.88</v>
          </cell>
          <cell r="BG193">
            <v>53.47</v>
          </cell>
          <cell r="BH193">
            <v>55.06</v>
          </cell>
          <cell r="BI193">
            <v>56.64</v>
          </cell>
          <cell r="BJ193">
            <v>58.23</v>
          </cell>
          <cell r="BK193">
            <v>59.82</v>
          </cell>
          <cell r="BL193">
            <v>61.41</v>
          </cell>
          <cell r="BM193">
            <v>63</v>
          </cell>
          <cell r="BN193">
            <v>64.58</v>
          </cell>
          <cell r="BO193">
            <v>66.17</v>
          </cell>
          <cell r="BP193">
            <v>67.760000000000005</v>
          </cell>
          <cell r="BQ193">
            <v>69.349999999999994</v>
          </cell>
          <cell r="BR193">
            <v>70.930000000000007</v>
          </cell>
          <cell r="BS193">
            <v>72.52</v>
          </cell>
          <cell r="BT193">
            <v>74.11</v>
          </cell>
          <cell r="BU193">
            <v>75.7</v>
          </cell>
          <cell r="BV193">
            <v>77.28</v>
          </cell>
          <cell r="BW193">
            <v>78.87</v>
          </cell>
          <cell r="BX193">
            <v>80.459999999999994</v>
          </cell>
          <cell r="BY193">
            <v>82.05</v>
          </cell>
          <cell r="BZ193">
            <v>83.63</v>
          </cell>
          <cell r="CA193">
            <v>85.22</v>
          </cell>
          <cell r="CB193">
            <v>86.81</v>
          </cell>
          <cell r="CC193">
            <v>78.87</v>
          </cell>
        </row>
        <row r="194">
          <cell r="A194" t="b">
            <v>0</v>
          </cell>
          <cell r="L194" t="b">
            <v>0</v>
          </cell>
          <cell r="AD194">
            <v>28</v>
          </cell>
          <cell r="AE194">
            <v>37.229999999999997</v>
          </cell>
          <cell r="AF194">
            <v>38.409999999999997</v>
          </cell>
          <cell r="AG194">
            <v>39.58</v>
          </cell>
          <cell r="AH194">
            <v>40.76</v>
          </cell>
          <cell r="AI194">
            <v>41.93</v>
          </cell>
          <cell r="AJ194">
            <v>43.11</v>
          </cell>
          <cell r="AK194">
            <v>44.29</v>
          </cell>
          <cell r="AL194">
            <v>45.46</v>
          </cell>
          <cell r="AM194">
            <v>46.64</v>
          </cell>
          <cell r="AN194">
            <v>47.82</v>
          </cell>
          <cell r="AO194">
            <v>48.99</v>
          </cell>
          <cell r="AP194">
            <v>50.17</v>
          </cell>
          <cell r="AQ194">
            <v>51.34</v>
          </cell>
          <cell r="AR194">
            <v>52.52</v>
          </cell>
          <cell r="AS194">
            <v>53.7</v>
          </cell>
          <cell r="AT194">
            <v>54.87</v>
          </cell>
          <cell r="AU194">
            <v>56.05</v>
          </cell>
          <cell r="AV194">
            <v>57.22</v>
          </cell>
          <cell r="AW194">
            <v>58.4</v>
          </cell>
          <cell r="AX194">
            <v>59.58</v>
          </cell>
          <cell r="AY194">
            <v>60.75</v>
          </cell>
          <cell r="AZ194">
            <v>61.93</v>
          </cell>
          <cell r="BA194">
            <v>63.1</v>
          </cell>
          <cell r="BB194">
            <v>64.28</v>
          </cell>
          <cell r="BC194">
            <v>58.4</v>
          </cell>
          <cell r="BD194">
            <v>28</v>
          </cell>
          <cell r="BE194">
            <v>52.12</v>
          </cell>
          <cell r="BF194">
            <v>53.77</v>
          </cell>
          <cell r="BG194">
            <v>55.42</v>
          </cell>
          <cell r="BH194">
            <v>57.06</v>
          </cell>
          <cell r="BI194">
            <v>58.71</v>
          </cell>
          <cell r="BJ194">
            <v>60.35</v>
          </cell>
          <cell r="BK194">
            <v>62</v>
          </cell>
          <cell r="BL194">
            <v>63.65</v>
          </cell>
          <cell r="BM194">
            <v>65.290000000000006</v>
          </cell>
          <cell r="BN194">
            <v>66.94</v>
          </cell>
          <cell r="BO194">
            <v>68.59</v>
          </cell>
          <cell r="BP194">
            <v>70.23</v>
          </cell>
          <cell r="BQ194">
            <v>71.88</v>
          </cell>
          <cell r="BR194">
            <v>73.53</v>
          </cell>
          <cell r="BS194">
            <v>75.17</v>
          </cell>
          <cell r="BT194">
            <v>76.819999999999993</v>
          </cell>
          <cell r="BU194">
            <v>78.47</v>
          </cell>
          <cell r="BV194">
            <v>80.11</v>
          </cell>
          <cell r="BW194">
            <v>81.760000000000005</v>
          </cell>
          <cell r="BX194">
            <v>83.41</v>
          </cell>
          <cell r="BY194">
            <v>85.05</v>
          </cell>
          <cell r="BZ194">
            <v>86.7</v>
          </cell>
          <cell r="CA194">
            <v>88.34</v>
          </cell>
          <cell r="CB194">
            <v>89.99</v>
          </cell>
          <cell r="CC194">
            <v>81.760000000000005</v>
          </cell>
        </row>
        <row r="195">
          <cell r="A195" t="b">
            <v>0</v>
          </cell>
          <cell r="L195" t="b">
            <v>0</v>
          </cell>
          <cell r="AD195">
            <v>29</v>
          </cell>
          <cell r="AE195">
            <v>38.54</v>
          </cell>
          <cell r="AF195">
            <v>39.76</v>
          </cell>
          <cell r="AG195">
            <v>40.97</v>
          </cell>
          <cell r="AH195">
            <v>42.19</v>
          </cell>
          <cell r="AI195">
            <v>43.41</v>
          </cell>
          <cell r="AJ195">
            <v>44.63</v>
          </cell>
          <cell r="AK195">
            <v>45.85</v>
          </cell>
          <cell r="AL195">
            <v>47.06</v>
          </cell>
          <cell r="AM195">
            <v>48.28</v>
          </cell>
          <cell r="AN195">
            <v>49.5</v>
          </cell>
          <cell r="AO195">
            <v>50.72</v>
          </cell>
          <cell r="AP195">
            <v>51.94</v>
          </cell>
          <cell r="AQ195">
            <v>53.15</v>
          </cell>
          <cell r="AR195">
            <v>54.37</v>
          </cell>
          <cell r="AS195">
            <v>55.59</v>
          </cell>
          <cell r="AT195">
            <v>56.81</v>
          </cell>
          <cell r="AU195">
            <v>58.03</v>
          </cell>
          <cell r="AV195">
            <v>59.24</v>
          </cell>
          <cell r="AW195">
            <v>60.46</v>
          </cell>
          <cell r="AX195">
            <v>61.68</v>
          </cell>
          <cell r="AY195">
            <v>62.9</v>
          </cell>
          <cell r="AZ195">
            <v>64.12</v>
          </cell>
          <cell r="BA195">
            <v>65.33</v>
          </cell>
          <cell r="BB195">
            <v>66.55</v>
          </cell>
          <cell r="BC195">
            <v>60.46</v>
          </cell>
          <cell r="BD195">
            <v>29</v>
          </cell>
          <cell r="BE195">
            <v>53.95</v>
          </cell>
          <cell r="BF195">
            <v>55.66</v>
          </cell>
          <cell r="BG195">
            <v>57.36</v>
          </cell>
          <cell r="BH195">
            <v>59.07</v>
          </cell>
          <cell r="BI195">
            <v>60.77</v>
          </cell>
          <cell r="BJ195">
            <v>62.48</v>
          </cell>
          <cell r="BK195">
            <v>64.180000000000007</v>
          </cell>
          <cell r="BL195">
            <v>65.89</v>
          </cell>
          <cell r="BM195">
            <v>67.59</v>
          </cell>
          <cell r="BN195">
            <v>69.3</v>
          </cell>
          <cell r="BO195">
            <v>71</v>
          </cell>
          <cell r="BP195">
            <v>72.709999999999994</v>
          </cell>
          <cell r="BQ195">
            <v>74.41</v>
          </cell>
          <cell r="BR195">
            <v>76.12</v>
          </cell>
          <cell r="BS195">
            <v>77.83</v>
          </cell>
          <cell r="BT195">
            <v>79.53</v>
          </cell>
          <cell r="BU195">
            <v>81.239999999999995</v>
          </cell>
          <cell r="BV195">
            <v>82.94</v>
          </cell>
          <cell r="BW195">
            <v>84.65</v>
          </cell>
          <cell r="BX195">
            <v>86.35</v>
          </cell>
          <cell r="BY195">
            <v>88.06</v>
          </cell>
          <cell r="BZ195">
            <v>89.76</v>
          </cell>
          <cell r="CA195">
            <v>91.47</v>
          </cell>
          <cell r="CB195">
            <v>93.17</v>
          </cell>
          <cell r="CC195">
            <v>84.65</v>
          </cell>
        </row>
        <row r="196">
          <cell r="AD196">
            <v>30</v>
          </cell>
          <cell r="AE196">
            <v>39.840000000000003</v>
          </cell>
          <cell r="AF196">
            <v>41.1</v>
          </cell>
          <cell r="AG196">
            <v>42.36</v>
          </cell>
          <cell r="AH196">
            <v>43.62</v>
          </cell>
          <cell r="AI196">
            <v>44.88</v>
          </cell>
          <cell r="AJ196">
            <v>46.14</v>
          </cell>
          <cell r="AK196">
            <v>47.4</v>
          </cell>
          <cell r="AL196">
            <v>48.66</v>
          </cell>
          <cell r="AM196">
            <v>49.92</v>
          </cell>
          <cell r="AN196">
            <v>51.18</v>
          </cell>
          <cell r="AO196">
            <v>52.44</v>
          </cell>
          <cell r="AP196">
            <v>53.7</v>
          </cell>
          <cell r="AQ196">
            <v>54.96</v>
          </cell>
          <cell r="AR196">
            <v>56.22</v>
          </cell>
          <cell r="AS196">
            <v>57.48</v>
          </cell>
          <cell r="AT196">
            <v>58.74</v>
          </cell>
          <cell r="AU196">
            <v>60</v>
          </cell>
          <cell r="AV196">
            <v>61.26</v>
          </cell>
          <cell r="AW196">
            <v>62.52</v>
          </cell>
          <cell r="AX196">
            <v>63.78</v>
          </cell>
          <cell r="AY196">
            <v>65.040000000000006</v>
          </cell>
          <cell r="AZ196">
            <v>66.3</v>
          </cell>
          <cell r="BA196">
            <v>67.56</v>
          </cell>
          <cell r="BB196">
            <v>68.819999999999993</v>
          </cell>
          <cell r="BC196">
            <v>62.52</v>
          </cell>
          <cell r="BD196">
            <v>30</v>
          </cell>
          <cell r="BE196">
            <v>55.78</v>
          </cell>
          <cell r="BF196">
            <v>57.54</v>
          </cell>
          <cell r="BG196">
            <v>59.31</v>
          </cell>
          <cell r="BH196">
            <v>61.07</v>
          </cell>
          <cell r="BI196">
            <v>62.84</v>
          </cell>
          <cell r="BJ196">
            <v>64.599999999999994</v>
          </cell>
          <cell r="BK196">
            <v>66.36</v>
          </cell>
          <cell r="BL196">
            <v>68.13</v>
          </cell>
          <cell r="BM196">
            <v>69.89</v>
          </cell>
          <cell r="BN196">
            <v>71.66</v>
          </cell>
          <cell r="BO196">
            <v>73.42</v>
          </cell>
          <cell r="BP196">
            <v>75.19</v>
          </cell>
          <cell r="BQ196">
            <v>76.95</v>
          </cell>
          <cell r="BR196">
            <v>78.709999999999994</v>
          </cell>
          <cell r="BS196">
            <v>80.48</v>
          </cell>
          <cell r="BT196">
            <v>82.24</v>
          </cell>
          <cell r="BU196">
            <v>84.01</v>
          </cell>
          <cell r="BV196">
            <v>85.77</v>
          </cell>
          <cell r="BW196">
            <v>87.53</v>
          </cell>
          <cell r="BX196">
            <v>89.3</v>
          </cell>
          <cell r="BY196">
            <v>91.06</v>
          </cell>
          <cell r="BZ196">
            <v>92.83</v>
          </cell>
          <cell r="CA196">
            <v>94.59</v>
          </cell>
          <cell r="CB196">
            <v>96.35</v>
          </cell>
          <cell r="CC196">
            <v>87.53</v>
          </cell>
        </row>
        <row r="197">
          <cell r="AD197">
            <v>31</v>
          </cell>
          <cell r="AE197">
            <v>41.15</v>
          </cell>
          <cell r="AF197">
            <v>42.45</v>
          </cell>
          <cell r="AG197">
            <v>43.75</v>
          </cell>
          <cell r="AH197">
            <v>45.06</v>
          </cell>
          <cell r="AI197">
            <v>46.36</v>
          </cell>
          <cell r="AJ197">
            <v>47.66</v>
          </cell>
          <cell r="AK197">
            <v>48.96</v>
          </cell>
          <cell r="AL197">
            <v>50.26</v>
          </cell>
          <cell r="AM197">
            <v>51.57</v>
          </cell>
          <cell r="AN197">
            <v>52.87</v>
          </cell>
          <cell r="AO197">
            <v>54.17</v>
          </cell>
          <cell r="AP197">
            <v>55.47</v>
          </cell>
          <cell r="AQ197">
            <v>56.77</v>
          </cell>
          <cell r="AR197">
            <v>58.08</v>
          </cell>
          <cell r="AS197">
            <v>59.38</v>
          </cell>
          <cell r="AT197">
            <v>60.68</v>
          </cell>
          <cell r="AU197">
            <v>61.98</v>
          </cell>
          <cell r="AV197">
            <v>63.28</v>
          </cell>
          <cell r="AW197">
            <v>64.59</v>
          </cell>
          <cell r="AX197">
            <v>65.89</v>
          </cell>
          <cell r="AY197">
            <v>67.19</v>
          </cell>
          <cell r="AZ197">
            <v>68.489999999999995</v>
          </cell>
          <cell r="BA197">
            <v>69.790000000000006</v>
          </cell>
          <cell r="BB197">
            <v>71.099999999999994</v>
          </cell>
          <cell r="BC197">
            <v>64.59</v>
          </cell>
          <cell r="BD197">
            <v>31</v>
          </cell>
          <cell r="BE197">
            <v>57.61</v>
          </cell>
          <cell r="BF197">
            <v>59.43</v>
          </cell>
          <cell r="BG197">
            <v>61.26</v>
          </cell>
          <cell r="BH197">
            <v>63.08</v>
          </cell>
          <cell r="BI197">
            <v>64.900000000000006</v>
          </cell>
          <cell r="BJ197">
            <v>66.72</v>
          </cell>
          <cell r="BK197">
            <v>68.55</v>
          </cell>
          <cell r="BL197">
            <v>70.37</v>
          </cell>
          <cell r="BM197">
            <v>72.19</v>
          </cell>
          <cell r="BN197">
            <v>74.02</v>
          </cell>
          <cell r="BO197">
            <v>75.84</v>
          </cell>
          <cell r="BP197">
            <v>77.66</v>
          </cell>
          <cell r="BQ197">
            <v>79.48</v>
          </cell>
          <cell r="BR197">
            <v>81.31</v>
          </cell>
          <cell r="BS197">
            <v>83.13</v>
          </cell>
          <cell r="BT197">
            <v>84.95</v>
          </cell>
          <cell r="BU197">
            <v>86.78</v>
          </cell>
          <cell r="BV197">
            <v>88.6</v>
          </cell>
          <cell r="BW197">
            <v>90.42</v>
          </cell>
          <cell r="BX197">
            <v>92.24</v>
          </cell>
          <cell r="BY197">
            <v>94.07</v>
          </cell>
          <cell r="BZ197">
            <v>95.89</v>
          </cell>
          <cell r="CA197">
            <v>97.71</v>
          </cell>
          <cell r="CB197">
            <v>99.53</v>
          </cell>
          <cell r="CC197">
            <v>90.42</v>
          </cell>
        </row>
        <row r="198">
          <cell r="AD198">
            <v>32</v>
          </cell>
          <cell r="AE198">
            <v>42.46</v>
          </cell>
          <cell r="AF198">
            <v>43.8</v>
          </cell>
          <cell r="AG198">
            <v>45.14</v>
          </cell>
          <cell r="AH198">
            <v>46.49</v>
          </cell>
          <cell r="AI198">
            <v>47.83</v>
          </cell>
          <cell r="AJ198">
            <v>49.18</v>
          </cell>
          <cell r="AK198">
            <v>50.52</v>
          </cell>
          <cell r="AL198">
            <v>51.86</v>
          </cell>
          <cell r="AM198">
            <v>53.21</v>
          </cell>
          <cell r="AN198">
            <v>54.55</v>
          </cell>
          <cell r="AO198">
            <v>55.9</v>
          </cell>
          <cell r="AP198">
            <v>57.24</v>
          </cell>
          <cell r="AQ198">
            <v>58.58</v>
          </cell>
          <cell r="AR198">
            <v>59.93</v>
          </cell>
          <cell r="AS198">
            <v>61.27</v>
          </cell>
          <cell r="AT198">
            <v>62.62</v>
          </cell>
          <cell r="AU198">
            <v>63.96</v>
          </cell>
          <cell r="AV198">
            <v>65.3</v>
          </cell>
          <cell r="AW198">
            <v>66.650000000000006</v>
          </cell>
          <cell r="AX198">
            <v>67.989999999999995</v>
          </cell>
          <cell r="AY198">
            <v>69.34</v>
          </cell>
          <cell r="AZ198">
            <v>70.680000000000007</v>
          </cell>
          <cell r="BA198">
            <v>72.02</v>
          </cell>
          <cell r="BB198">
            <v>73.37</v>
          </cell>
          <cell r="BC198">
            <v>66.650000000000006</v>
          </cell>
          <cell r="BD198">
            <v>32</v>
          </cell>
          <cell r="BE198">
            <v>59.44</v>
          </cell>
          <cell r="BF198">
            <v>61.32</v>
          </cell>
          <cell r="BG198">
            <v>63.2</v>
          </cell>
          <cell r="BH198">
            <v>65.08</v>
          </cell>
          <cell r="BI198">
            <v>66.97</v>
          </cell>
          <cell r="BJ198">
            <v>68.849999999999994</v>
          </cell>
          <cell r="BK198">
            <v>70.73</v>
          </cell>
          <cell r="BL198">
            <v>72.61</v>
          </cell>
          <cell r="BM198">
            <v>74.489999999999995</v>
          </cell>
          <cell r="BN198">
            <v>76.37</v>
          </cell>
          <cell r="BO198">
            <v>78.260000000000005</v>
          </cell>
          <cell r="BP198">
            <v>80.14</v>
          </cell>
          <cell r="BQ198">
            <v>82.02</v>
          </cell>
          <cell r="BR198">
            <v>83.9</v>
          </cell>
          <cell r="BS198">
            <v>85.78</v>
          </cell>
          <cell r="BT198">
            <v>87.66</v>
          </cell>
          <cell r="BU198">
            <v>89.54</v>
          </cell>
          <cell r="BV198">
            <v>91.43</v>
          </cell>
          <cell r="BW198">
            <v>93.31</v>
          </cell>
          <cell r="BX198">
            <v>95.19</v>
          </cell>
          <cell r="BY198">
            <v>97.07</v>
          </cell>
          <cell r="BZ198">
            <v>98.95</v>
          </cell>
          <cell r="CA198">
            <v>100.83</v>
          </cell>
          <cell r="CB198">
            <v>102.72</v>
          </cell>
          <cell r="CC198">
            <v>93.31</v>
          </cell>
        </row>
        <row r="199">
          <cell r="AD199">
            <v>33</v>
          </cell>
          <cell r="AE199">
            <v>43.76</v>
          </cell>
          <cell r="AF199">
            <v>45.15</v>
          </cell>
          <cell r="AG199">
            <v>46.53</v>
          </cell>
          <cell r="AH199">
            <v>47.92</v>
          </cell>
          <cell r="AI199">
            <v>49.31</v>
          </cell>
          <cell r="AJ199">
            <v>50.69</v>
          </cell>
          <cell r="AK199">
            <v>52.08</v>
          </cell>
          <cell r="AL199">
            <v>53.46</v>
          </cell>
          <cell r="AM199">
            <v>54.85</v>
          </cell>
          <cell r="AN199">
            <v>56.24</v>
          </cell>
          <cell r="AO199">
            <v>57.62</v>
          </cell>
          <cell r="AP199">
            <v>59.01</v>
          </cell>
          <cell r="AQ199">
            <v>60.4</v>
          </cell>
          <cell r="AR199">
            <v>61.78</v>
          </cell>
          <cell r="AS199">
            <v>63.17</v>
          </cell>
          <cell r="AT199">
            <v>64.55</v>
          </cell>
          <cell r="AU199">
            <v>65.94</v>
          </cell>
          <cell r="AV199">
            <v>67.33</v>
          </cell>
          <cell r="AW199">
            <v>68.709999999999994</v>
          </cell>
          <cell r="AX199">
            <v>70.099999999999994</v>
          </cell>
          <cell r="AY199">
            <v>71.48</v>
          </cell>
          <cell r="AZ199">
            <v>72.87</v>
          </cell>
          <cell r="BA199">
            <v>74.260000000000005</v>
          </cell>
          <cell r="BB199">
            <v>75.64</v>
          </cell>
          <cell r="BC199">
            <v>68.709999999999994</v>
          </cell>
          <cell r="BD199">
            <v>33</v>
          </cell>
          <cell r="BE199">
            <v>61.27</v>
          </cell>
          <cell r="BF199">
            <v>63.21</v>
          </cell>
          <cell r="BG199">
            <v>65.150000000000006</v>
          </cell>
          <cell r="BH199">
            <v>67.09</v>
          </cell>
          <cell r="BI199">
            <v>69.03</v>
          </cell>
          <cell r="BJ199">
            <v>70.97</v>
          </cell>
          <cell r="BK199">
            <v>72.91</v>
          </cell>
          <cell r="BL199">
            <v>74.849999999999994</v>
          </cell>
          <cell r="BM199">
            <v>76.790000000000006</v>
          </cell>
          <cell r="BN199">
            <v>78.73</v>
          </cell>
          <cell r="BO199">
            <v>80.67</v>
          </cell>
          <cell r="BP199">
            <v>82.61</v>
          </cell>
          <cell r="BQ199">
            <v>84.55</v>
          </cell>
          <cell r="BR199">
            <v>86.49</v>
          </cell>
          <cell r="BS199">
            <v>88.43</v>
          </cell>
          <cell r="BT199">
            <v>90.37</v>
          </cell>
          <cell r="BU199">
            <v>92.31</v>
          </cell>
          <cell r="BV199">
            <v>94.25</v>
          </cell>
          <cell r="BW199">
            <v>96.2</v>
          </cell>
          <cell r="BX199">
            <v>98.14</v>
          </cell>
          <cell r="BY199">
            <v>100.08</v>
          </cell>
          <cell r="BZ199">
            <v>102.02</v>
          </cell>
          <cell r="CA199">
            <v>103.96</v>
          </cell>
          <cell r="CB199">
            <v>105.9</v>
          </cell>
          <cell r="CC199">
            <v>96.19</v>
          </cell>
        </row>
        <row r="200">
          <cell r="AD200">
            <v>34</v>
          </cell>
          <cell r="AE200">
            <v>45.07</v>
          </cell>
          <cell r="AF200">
            <v>16.5</v>
          </cell>
          <cell r="AG200">
            <v>47.92</v>
          </cell>
          <cell r="AH200">
            <v>49.35</v>
          </cell>
          <cell r="AI200">
            <v>50.78</v>
          </cell>
          <cell r="AJ200">
            <v>52.21</v>
          </cell>
          <cell r="AK200">
            <v>53.64</v>
          </cell>
          <cell r="AL200">
            <v>55.06</v>
          </cell>
          <cell r="AM200">
            <v>56.49</v>
          </cell>
          <cell r="AN200">
            <v>57.92</v>
          </cell>
          <cell r="AO200">
            <v>59.35</v>
          </cell>
          <cell r="AP200">
            <v>60.78</v>
          </cell>
          <cell r="AQ200">
            <v>62.21</v>
          </cell>
          <cell r="AR200">
            <v>63.63</v>
          </cell>
          <cell r="AS200">
            <v>65.06</v>
          </cell>
          <cell r="AT200">
            <v>66.489999999999995</v>
          </cell>
          <cell r="AU200">
            <v>67.92</v>
          </cell>
          <cell r="AV200">
            <v>69.349999999999994</v>
          </cell>
          <cell r="AW200">
            <v>70.77</v>
          </cell>
          <cell r="AX200">
            <v>72.2</v>
          </cell>
          <cell r="AY200">
            <v>73.63</v>
          </cell>
          <cell r="AZ200">
            <v>75.06</v>
          </cell>
          <cell r="BA200">
            <v>76.489999999999995</v>
          </cell>
          <cell r="BB200">
            <v>77.91</v>
          </cell>
          <cell r="BC200">
            <v>70.77</v>
          </cell>
          <cell r="BD200">
            <v>34</v>
          </cell>
          <cell r="BE200">
            <v>63.1</v>
          </cell>
          <cell r="BF200">
            <v>65.099999999999994</v>
          </cell>
          <cell r="BG200">
            <v>67.09</v>
          </cell>
          <cell r="BH200">
            <v>69.09</v>
          </cell>
          <cell r="BI200">
            <v>71.09</v>
          </cell>
          <cell r="BJ200">
            <v>93.09</v>
          </cell>
          <cell r="BK200">
            <v>75.09</v>
          </cell>
          <cell r="BL200">
            <v>77.09</v>
          </cell>
          <cell r="BM200">
            <v>79.09</v>
          </cell>
          <cell r="BN200">
            <v>81.09</v>
          </cell>
          <cell r="BO200">
            <v>83.09</v>
          </cell>
          <cell r="BP200">
            <v>85.09</v>
          </cell>
          <cell r="BQ200">
            <v>87.09</v>
          </cell>
          <cell r="BR200">
            <v>89.09</v>
          </cell>
          <cell r="BS200">
            <v>91.09</v>
          </cell>
          <cell r="BT200">
            <v>93.09</v>
          </cell>
          <cell r="BU200">
            <v>95.08</v>
          </cell>
          <cell r="BV200">
            <v>97.08</v>
          </cell>
          <cell r="BW200">
            <v>99.08</v>
          </cell>
          <cell r="BX200">
            <v>101.08</v>
          </cell>
          <cell r="BY200">
            <v>103.08</v>
          </cell>
          <cell r="BZ200">
            <v>105.08</v>
          </cell>
          <cell r="CA200">
            <v>107.08</v>
          </cell>
          <cell r="CB200">
            <v>109.08</v>
          </cell>
          <cell r="CC200">
            <v>99.08</v>
          </cell>
        </row>
        <row r="201">
          <cell r="AD201">
            <v>35</v>
          </cell>
          <cell r="AE201">
            <v>46.38</v>
          </cell>
          <cell r="AF201">
            <v>47.85</v>
          </cell>
          <cell r="AG201">
            <v>49.32</v>
          </cell>
          <cell r="AH201">
            <v>50.79</v>
          </cell>
          <cell r="AI201">
            <v>52.26</v>
          </cell>
          <cell r="AJ201">
            <v>53.73</v>
          </cell>
          <cell r="AK201">
            <v>55.2</v>
          </cell>
          <cell r="AL201">
            <v>56.67</v>
          </cell>
          <cell r="AM201">
            <v>58.14</v>
          </cell>
          <cell r="AN201">
            <v>59.61</v>
          </cell>
          <cell r="AO201">
            <v>61.08</v>
          </cell>
          <cell r="AP201">
            <v>62.55</v>
          </cell>
          <cell r="AQ201">
            <v>64.02</v>
          </cell>
          <cell r="AR201">
            <v>65.489999999999995</v>
          </cell>
          <cell r="AS201">
            <v>66.959999999999994</v>
          </cell>
          <cell r="AT201">
            <v>68.430000000000007</v>
          </cell>
          <cell r="AU201">
            <v>69.900000000000006</v>
          </cell>
          <cell r="AV201">
            <v>71.37</v>
          </cell>
          <cell r="AW201">
            <v>72.84</v>
          </cell>
          <cell r="AX201">
            <v>74.31</v>
          </cell>
          <cell r="AY201">
            <v>75.78</v>
          </cell>
          <cell r="AZ201">
            <v>77.25</v>
          </cell>
          <cell r="BA201">
            <v>78.72</v>
          </cell>
          <cell r="BB201">
            <v>80.19</v>
          </cell>
          <cell r="BC201">
            <v>72.84</v>
          </cell>
          <cell r="BD201">
            <v>35</v>
          </cell>
          <cell r="BE201">
            <v>64.930000000000007</v>
          </cell>
          <cell r="BF201">
            <v>66.98</v>
          </cell>
          <cell r="BG201">
            <v>69.040000000000006</v>
          </cell>
          <cell r="BH201">
            <v>71.099999999999994</v>
          </cell>
          <cell r="BI201">
            <v>73.16</v>
          </cell>
          <cell r="BJ201">
            <v>75.22</v>
          </cell>
          <cell r="BK201">
            <v>77.27</v>
          </cell>
          <cell r="BL201">
            <v>79.33</v>
          </cell>
          <cell r="BM201">
            <v>81.39</v>
          </cell>
          <cell r="BN201">
            <v>83.45</v>
          </cell>
          <cell r="BO201">
            <v>85.51</v>
          </cell>
          <cell r="BP201">
            <v>87.56</v>
          </cell>
          <cell r="BQ201">
            <v>89.62</v>
          </cell>
          <cell r="BR201">
            <v>91.68</v>
          </cell>
          <cell r="BS201">
            <v>93.74</v>
          </cell>
          <cell r="BT201">
            <v>95.8</v>
          </cell>
          <cell r="BU201">
            <v>97.85</v>
          </cell>
          <cell r="BV201">
            <v>99.91</v>
          </cell>
          <cell r="BW201">
            <v>101.97</v>
          </cell>
          <cell r="BX201">
            <v>104.03</v>
          </cell>
          <cell r="BY201">
            <v>106.09</v>
          </cell>
          <cell r="BZ201">
            <v>108.14</v>
          </cell>
          <cell r="CA201">
            <v>110.2</v>
          </cell>
          <cell r="CB201">
            <v>112.26</v>
          </cell>
          <cell r="CC201">
            <v>101.97</v>
          </cell>
        </row>
        <row r="202">
          <cell r="AD202">
            <v>36</v>
          </cell>
          <cell r="AE202">
            <v>47.68</v>
          </cell>
          <cell r="AF202">
            <v>49.19</v>
          </cell>
          <cell r="AG202">
            <v>50.71</v>
          </cell>
          <cell r="AH202">
            <v>52.22</v>
          </cell>
          <cell r="AI202">
            <v>53.73</v>
          </cell>
          <cell r="AJ202">
            <v>55.24</v>
          </cell>
          <cell r="AK202">
            <v>56.75</v>
          </cell>
          <cell r="AL202">
            <v>58.27</v>
          </cell>
          <cell r="AM202">
            <v>59.78</v>
          </cell>
          <cell r="AN202">
            <v>61.29</v>
          </cell>
          <cell r="AO202">
            <v>62.8</v>
          </cell>
          <cell r="AP202">
            <v>64.31</v>
          </cell>
          <cell r="AQ202">
            <v>65.83</v>
          </cell>
          <cell r="AR202">
            <v>67.34</v>
          </cell>
          <cell r="AS202">
            <v>68.849999999999994</v>
          </cell>
          <cell r="AT202">
            <v>70.36</v>
          </cell>
          <cell r="AU202">
            <v>71.87</v>
          </cell>
          <cell r="AV202">
            <v>73.39</v>
          </cell>
          <cell r="AW202">
            <v>74.900000000000006</v>
          </cell>
          <cell r="AX202">
            <v>76.41</v>
          </cell>
          <cell r="AY202">
            <v>77.92</v>
          </cell>
          <cell r="AZ202">
            <v>79.430000000000007</v>
          </cell>
          <cell r="BA202">
            <v>80.95</v>
          </cell>
          <cell r="BB202">
            <v>82.46</v>
          </cell>
          <cell r="BC202">
            <v>74.900000000000006</v>
          </cell>
          <cell r="BD202">
            <v>36</v>
          </cell>
          <cell r="BE202">
            <v>66.75</v>
          </cell>
          <cell r="BF202">
            <v>68.87</v>
          </cell>
          <cell r="BG202">
            <v>70.989999999999995</v>
          </cell>
          <cell r="BH202">
            <v>73.099999999999994</v>
          </cell>
          <cell r="BI202">
            <v>75.22</v>
          </cell>
          <cell r="BJ202">
            <v>77.34</v>
          </cell>
          <cell r="BK202">
            <v>79.459999999999994</v>
          </cell>
          <cell r="BL202">
            <v>81.569999999999993</v>
          </cell>
          <cell r="BM202">
            <v>83.69</v>
          </cell>
          <cell r="BN202">
            <v>85.81</v>
          </cell>
          <cell r="BO202">
            <v>87.92</v>
          </cell>
          <cell r="BP202">
            <v>90.04</v>
          </cell>
          <cell r="BQ202">
            <v>92.16</v>
          </cell>
          <cell r="BR202">
            <v>94.27</v>
          </cell>
          <cell r="BS202">
            <v>96.39</v>
          </cell>
          <cell r="BT202">
            <v>98.51</v>
          </cell>
          <cell r="BU202">
            <v>100.62</v>
          </cell>
          <cell r="BV202">
            <v>102.74</v>
          </cell>
          <cell r="BW202">
            <v>104.86</v>
          </cell>
          <cell r="BX202">
            <v>106.97</v>
          </cell>
          <cell r="BY202">
            <v>109.09</v>
          </cell>
          <cell r="BZ202">
            <v>111.21</v>
          </cell>
          <cell r="CA202">
            <v>113.32</v>
          </cell>
          <cell r="CB202">
            <v>115.44</v>
          </cell>
          <cell r="CC202">
            <v>104.86</v>
          </cell>
        </row>
        <row r="203">
          <cell r="AD203">
            <v>37</v>
          </cell>
          <cell r="AE203">
            <v>48.99</v>
          </cell>
          <cell r="AF203">
            <v>50.54</v>
          </cell>
          <cell r="AG203">
            <v>52.1</v>
          </cell>
          <cell r="AH203">
            <v>53.65</v>
          </cell>
          <cell r="AI203">
            <v>55.2</v>
          </cell>
          <cell r="AJ203">
            <v>56.76</v>
          </cell>
          <cell r="AK203">
            <v>58.31</v>
          </cell>
          <cell r="AL203">
            <v>59.87</v>
          </cell>
          <cell r="AM203">
            <v>61.42</v>
          </cell>
          <cell r="AN203">
            <v>62.97</v>
          </cell>
          <cell r="AO203">
            <v>64.53</v>
          </cell>
          <cell r="AP203">
            <v>66.08</v>
          </cell>
          <cell r="AQ203">
            <v>67.64</v>
          </cell>
          <cell r="AR203">
            <v>69.19</v>
          </cell>
          <cell r="AS203">
            <v>70.739999999999995</v>
          </cell>
          <cell r="AT203">
            <v>72.3</v>
          </cell>
          <cell r="AU203">
            <v>73.849999999999994</v>
          </cell>
          <cell r="AV203">
            <v>75.41</v>
          </cell>
          <cell r="AW203">
            <v>76.959999999999994</v>
          </cell>
          <cell r="AX203">
            <v>78.510000000000005</v>
          </cell>
          <cell r="AY203">
            <v>80.069999999999993</v>
          </cell>
          <cell r="AZ203">
            <v>81.62</v>
          </cell>
          <cell r="BA203">
            <v>83.18</v>
          </cell>
          <cell r="BB203">
            <v>84.73</v>
          </cell>
          <cell r="BC203">
            <v>76.959999999999994</v>
          </cell>
          <cell r="BD203">
            <v>37</v>
          </cell>
          <cell r="BE203">
            <v>66.58</v>
          </cell>
          <cell r="BF203">
            <v>70.760000000000005</v>
          </cell>
          <cell r="BG203">
            <v>72.930000000000007</v>
          </cell>
          <cell r="BH203">
            <v>75.11</v>
          </cell>
          <cell r="BI203">
            <v>77.290000000000006</v>
          </cell>
          <cell r="BJ203">
            <v>79.459999999999994</v>
          </cell>
          <cell r="BK203">
            <v>81.64</v>
          </cell>
          <cell r="BL203">
            <v>83.81</v>
          </cell>
          <cell r="BM203">
            <v>85.99</v>
          </cell>
          <cell r="BN203">
            <v>88.16</v>
          </cell>
          <cell r="BO203">
            <v>90.34</v>
          </cell>
          <cell r="BP203">
            <v>92.52</v>
          </cell>
          <cell r="BQ203">
            <v>94.69</v>
          </cell>
          <cell r="BR203">
            <v>96.87</v>
          </cell>
          <cell r="BS203">
            <v>99.04</v>
          </cell>
          <cell r="BT203">
            <v>101.22</v>
          </cell>
          <cell r="BU203">
            <v>103.39</v>
          </cell>
          <cell r="BV203">
            <v>105.57</v>
          </cell>
          <cell r="BW203">
            <v>107.74</v>
          </cell>
          <cell r="BX203">
            <v>109.92</v>
          </cell>
          <cell r="BY203">
            <v>112.1</v>
          </cell>
          <cell r="BZ203">
            <v>114.27</v>
          </cell>
          <cell r="CA203">
            <v>116.45</v>
          </cell>
          <cell r="CB203">
            <v>118.62</v>
          </cell>
          <cell r="CC203">
            <v>107.74</v>
          </cell>
        </row>
        <row r="204">
          <cell r="P204" t="str">
            <v>ป้ายมาตรฐานในงานก่อสร้าง ชุดที่ 1</v>
          </cell>
          <cell r="Q204">
            <v>92000</v>
          </cell>
          <cell r="R204">
            <v>28</v>
          </cell>
          <cell r="S204">
            <v>63</v>
          </cell>
          <cell r="T204">
            <v>8</v>
          </cell>
          <cell r="U204">
            <v>0</v>
          </cell>
          <cell r="V204">
            <v>25</v>
          </cell>
          <cell r="W204">
            <v>50</v>
          </cell>
          <cell r="X204">
            <v>0</v>
          </cell>
          <cell r="Y204">
            <v>4</v>
          </cell>
          <cell r="Z204">
            <v>2</v>
          </cell>
          <cell r="AA204">
            <v>40</v>
          </cell>
          <cell r="AD204">
            <v>38</v>
          </cell>
          <cell r="AE204">
            <v>50.29</v>
          </cell>
          <cell r="AF204">
            <v>51.89</v>
          </cell>
          <cell r="AG204">
            <v>53.49</v>
          </cell>
          <cell r="AH204">
            <v>55.08</v>
          </cell>
          <cell r="AI204">
            <v>56.68</v>
          </cell>
          <cell r="AJ204">
            <v>58.27</v>
          </cell>
          <cell r="AK204">
            <v>59.87</v>
          </cell>
          <cell r="AL204">
            <v>61.47</v>
          </cell>
          <cell r="AM204">
            <v>63.06</v>
          </cell>
          <cell r="AN204">
            <v>64.66</v>
          </cell>
          <cell r="AO204">
            <v>66.260000000000005</v>
          </cell>
          <cell r="AP204">
            <v>67.849999999999994</v>
          </cell>
          <cell r="AQ204">
            <v>69.45</v>
          </cell>
          <cell r="AR204">
            <v>71.040000000000006</v>
          </cell>
          <cell r="AS204">
            <v>72.64</v>
          </cell>
          <cell r="AT204">
            <v>74.239999999999995</v>
          </cell>
          <cell r="AU204">
            <v>75.83</v>
          </cell>
          <cell r="AV204">
            <v>77.430000000000007</v>
          </cell>
          <cell r="AW204">
            <v>79.02</v>
          </cell>
          <cell r="AX204">
            <v>80.62</v>
          </cell>
          <cell r="AY204">
            <v>82.22</v>
          </cell>
          <cell r="AZ204">
            <v>83.81</v>
          </cell>
          <cell r="BA204">
            <v>85.41</v>
          </cell>
          <cell r="BB204">
            <v>87</v>
          </cell>
          <cell r="BC204">
            <v>79.02</v>
          </cell>
          <cell r="BD204">
            <v>38</v>
          </cell>
          <cell r="BE204">
            <v>70.41</v>
          </cell>
          <cell r="BF204">
            <v>72.650000000000006</v>
          </cell>
          <cell r="BG204">
            <v>74.88</v>
          </cell>
          <cell r="BH204">
            <v>77.12</v>
          </cell>
          <cell r="BI204">
            <v>79.349999999999994</v>
          </cell>
          <cell r="BJ204">
            <v>81.58</v>
          </cell>
          <cell r="BK204">
            <v>83.82</v>
          </cell>
          <cell r="BL204">
            <v>86.05</v>
          </cell>
          <cell r="BM204">
            <v>88.29</v>
          </cell>
          <cell r="BN204">
            <v>90.52</v>
          </cell>
          <cell r="BO204">
            <v>92.76</v>
          </cell>
          <cell r="BP204">
            <v>94.99</v>
          </cell>
          <cell r="BQ204">
            <v>97.23</v>
          </cell>
          <cell r="BR204">
            <v>99.46</v>
          </cell>
          <cell r="BS204">
            <v>101.69</v>
          </cell>
          <cell r="BT204">
            <v>103.93</v>
          </cell>
          <cell r="BU204">
            <v>106.16</v>
          </cell>
          <cell r="BV204">
            <v>108.4</v>
          </cell>
          <cell r="BW204">
            <v>110.63</v>
          </cell>
          <cell r="BX204">
            <v>112.87</v>
          </cell>
          <cell r="BY204">
            <v>115.1</v>
          </cell>
          <cell r="BZ204">
            <v>117.34</v>
          </cell>
          <cell r="CA204">
            <v>119.57</v>
          </cell>
          <cell r="CB204">
            <v>121.8</v>
          </cell>
          <cell r="CC204">
            <v>110.63</v>
          </cell>
        </row>
        <row r="205">
          <cell r="P205" t="str">
            <v>ป้ายมาตรฐานในงานก่อสร้าง ชุดที่ 2</v>
          </cell>
          <cell r="Q205">
            <v>92300</v>
          </cell>
          <cell r="R205">
            <v>28</v>
          </cell>
          <cell r="S205">
            <v>66</v>
          </cell>
          <cell r="T205">
            <v>8</v>
          </cell>
          <cell r="U205">
            <v>0</v>
          </cell>
          <cell r="V205">
            <v>75</v>
          </cell>
          <cell r="W205">
            <v>0</v>
          </cell>
          <cell r="X205">
            <v>0</v>
          </cell>
          <cell r="Y205">
            <v>0</v>
          </cell>
          <cell r="Z205">
            <v>2</v>
          </cell>
          <cell r="AA205">
            <v>60</v>
          </cell>
          <cell r="AD205">
            <v>39</v>
          </cell>
          <cell r="AE205">
            <v>51.6</v>
          </cell>
          <cell r="AF205">
            <v>53.24</v>
          </cell>
          <cell r="AG205">
            <v>54.88</v>
          </cell>
          <cell r="AH205">
            <v>56.51</v>
          </cell>
          <cell r="AI205">
            <v>58.15</v>
          </cell>
          <cell r="AJ205">
            <v>59.79</v>
          </cell>
          <cell r="AK205">
            <v>61.43</v>
          </cell>
          <cell r="AL205">
            <v>63.07</v>
          </cell>
          <cell r="AM205">
            <v>64.709999999999994</v>
          </cell>
          <cell r="AN205">
            <v>66.34</v>
          </cell>
          <cell r="AO205">
            <v>67.98</v>
          </cell>
          <cell r="AP205">
            <v>69.62</v>
          </cell>
          <cell r="AQ205">
            <v>71.260000000000005</v>
          </cell>
          <cell r="AR205">
            <v>72.900000000000006</v>
          </cell>
          <cell r="AS205">
            <v>74.53</v>
          </cell>
          <cell r="AT205">
            <v>76.17</v>
          </cell>
          <cell r="AU205">
            <v>77.81</v>
          </cell>
          <cell r="AV205">
            <v>79.45</v>
          </cell>
          <cell r="AW205">
            <v>81.09</v>
          </cell>
          <cell r="AX205">
            <v>82.72</v>
          </cell>
          <cell r="AY205">
            <v>84.36</v>
          </cell>
          <cell r="AZ205">
            <v>86</v>
          </cell>
          <cell r="BA205">
            <v>87.64</v>
          </cell>
          <cell r="BB205">
            <v>89.28</v>
          </cell>
          <cell r="BC205">
            <v>81.08</v>
          </cell>
          <cell r="BD205">
            <v>39</v>
          </cell>
          <cell r="BE205">
            <v>72.239999999999995</v>
          </cell>
          <cell r="BF205">
            <v>74.53</v>
          </cell>
          <cell r="BG205">
            <v>75.83</v>
          </cell>
          <cell r="BH205">
            <v>79.12</v>
          </cell>
          <cell r="BI205">
            <v>81.41</v>
          </cell>
          <cell r="BJ205">
            <v>83.71</v>
          </cell>
          <cell r="BK205">
            <v>86</v>
          </cell>
          <cell r="BL205">
            <v>88.29</v>
          </cell>
          <cell r="BM205">
            <v>90.59</v>
          </cell>
          <cell r="BN205">
            <v>92.88</v>
          </cell>
          <cell r="BO205">
            <v>95.17</v>
          </cell>
          <cell r="BP205">
            <v>97.47</v>
          </cell>
          <cell r="BQ205">
            <v>99.76</v>
          </cell>
          <cell r="BR205">
            <v>102.05</v>
          </cell>
          <cell r="BS205">
            <v>104.35</v>
          </cell>
          <cell r="BT205">
            <v>106.64</v>
          </cell>
          <cell r="BU205">
            <v>108.93</v>
          </cell>
          <cell r="BV205">
            <v>111.23</v>
          </cell>
          <cell r="BW205">
            <v>113.52</v>
          </cell>
          <cell r="BX205">
            <v>115.81</v>
          </cell>
          <cell r="BY205">
            <v>118.11</v>
          </cell>
          <cell r="BZ205">
            <v>120.4</v>
          </cell>
          <cell r="CA205">
            <v>122.69</v>
          </cell>
          <cell r="CB205">
            <v>124.99</v>
          </cell>
          <cell r="CC205">
            <v>113.52</v>
          </cell>
        </row>
        <row r="206">
          <cell r="P206" t="str">
            <v>ป้ายมาตรฐานในงานก่อสร้าง ชุดที่ 3</v>
          </cell>
          <cell r="Q206">
            <v>31200</v>
          </cell>
          <cell r="R206">
            <v>11</v>
          </cell>
          <cell r="S206">
            <v>33</v>
          </cell>
          <cell r="T206">
            <v>0</v>
          </cell>
          <cell r="U206">
            <v>4</v>
          </cell>
          <cell r="V206">
            <v>20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D206">
            <v>40</v>
          </cell>
          <cell r="AE206">
            <v>52.91</v>
          </cell>
          <cell r="AF206">
            <v>54.59</v>
          </cell>
          <cell r="AG206">
            <v>56.27</v>
          </cell>
          <cell r="AH206">
            <v>57.95</v>
          </cell>
          <cell r="AI206">
            <v>59.63</v>
          </cell>
          <cell r="AJ206">
            <v>61.31</v>
          </cell>
          <cell r="AK206">
            <v>62.99</v>
          </cell>
          <cell r="AL206">
            <v>64.67</v>
          </cell>
          <cell r="AM206">
            <v>66.349999999999994</v>
          </cell>
          <cell r="AN206">
            <v>68.03</v>
          </cell>
          <cell r="AO206">
            <v>69.709999999999994</v>
          </cell>
          <cell r="AP206">
            <v>71.39</v>
          </cell>
          <cell r="AQ206">
            <v>73.069999999999993</v>
          </cell>
          <cell r="AR206">
            <v>74.75</v>
          </cell>
          <cell r="AS206">
            <v>76.430000000000007</v>
          </cell>
          <cell r="AT206">
            <v>78.11</v>
          </cell>
          <cell r="AU206">
            <v>79.790000000000006</v>
          </cell>
          <cell r="AV206">
            <v>81.47</v>
          </cell>
          <cell r="AW206">
            <v>83.15</v>
          </cell>
          <cell r="AX206">
            <v>84.83</v>
          </cell>
          <cell r="AY206">
            <v>86.51</v>
          </cell>
          <cell r="AZ206">
            <v>88.19</v>
          </cell>
          <cell r="BA206">
            <v>89.87</v>
          </cell>
          <cell r="BB206">
            <v>91.55</v>
          </cell>
          <cell r="BC206">
            <v>83.15</v>
          </cell>
          <cell r="BD206">
            <v>40</v>
          </cell>
          <cell r="BE206">
            <v>74.069999999999993</v>
          </cell>
          <cell r="BF206">
            <v>76.42</v>
          </cell>
          <cell r="BG206">
            <v>78.77</v>
          </cell>
          <cell r="BH206">
            <v>81.13</v>
          </cell>
          <cell r="BI206">
            <v>83.48</v>
          </cell>
          <cell r="BJ206">
            <v>85.83</v>
          </cell>
          <cell r="BK206">
            <v>88.18</v>
          </cell>
          <cell r="BL206">
            <v>90.53</v>
          </cell>
          <cell r="BM206">
            <v>92.89</v>
          </cell>
          <cell r="BN206">
            <v>95.24</v>
          </cell>
          <cell r="BO206">
            <v>97.59</v>
          </cell>
          <cell r="BP206">
            <v>99.94</v>
          </cell>
          <cell r="BQ206">
            <v>102.29</v>
          </cell>
          <cell r="BR206">
            <v>104.65</v>
          </cell>
          <cell r="BS206">
            <v>107</v>
          </cell>
          <cell r="BT206">
            <v>109.35</v>
          </cell>
          <cell r="BU206">
            <v>111.7</v>
          </cell>
          <cell r="BV206">
            <v>114.05</v>
          </cell>
          <cell r="BW206">
            <v>116.41</v>
          </cell>
          <cell r="BX206">
            <v>118.76</v>
          </cell>
          <cell r="BY206">
            <v>121.11</v>
          </cell>
          <cell r="BZ206">
            <v>123.46</v>
          </cell>
          <cell r="CA206">
            <v>125.81</v>
          </cell>
          <cell r="CB206">
            <v>128.16999999999999</v>
          </cell>
          <cell r="CC206">
            <v>116.41</v>
          </cell>
        </row>
        <row r="207">
          <cell r="P207" t="str">
            <v>ป้ายมาตรฐานในงานก่อสร้าง ชุดที่ 4</v>
          </cell>
          <cell r="Q207">
            <v>51500</v>
          </cell>
          <cell r="R207">
            <v>15</v>
          </cell>
          <cell r="S207">
            <v>50</v>
          </cell>
          <cell r="T207">
            <v>0</v>
          </cell>
          <cell r="U207">
            <v>8</v>
          </cell>
          <cell r="V207">
            <v>0</v>
          </cell>
          <cell r="W207">
            <v>20</v>
          </cell>
          <cell r="X207">
            <v>0</v>
          </cell>
          <cell r="Y207">
            <v>4</v>
          </cell>
          <cell r="Z207">
            <v>2</v>
          </cell>
          <cell r="AA207">
            <v>0</v>
          </cell>
          <cell r="AD207">
            <v>41</v>
          </cell>
          <cell r="AE207">
            <v>54.21</v>
          </cell>
          <cell r="AF207">
            <v>55.94</v>
          </cell>
          <cell r="AG207">
            <v>57.66</v>
          </cell>
          <cell r="AH207">
            <v>59.38</v>
          </cell>
          <cell r="AI207">
            <v>61.1</v>
          </cell>
          <cell r="AJ207">
            <v>62.82</v>
          </cell>
          <cell r="AK207">
            <v>64.55</v>
          </cell>
          <cell r="AL207">
            <v>66.27</v>
          </cell>
          <cell r="AM207">
            <v>67.989999999999995</v>
          </cell>
          <cell r="AN207">
            <v>69.709999999999994</v>
          </cell>
          <cell r="AO207">
            <v>71.430000000000007</v>
          </cell>
          <cell r="AP207">
            <v>73.16</v>
          </cell>
          <cell r="AQ207">
            <v>74.88</v>
          </cell>
          <cell r="AR207">
            <v>76.599999999999994</v>
          </cell>
          <cell r="AS207">
            <v>78.319999999999993</v>
          </cell>
          <cell r="AT207">
            <v>80.040000000000006</v>
          </cell>
          <cell r="AU207">
            <v>81.77</v>
          </cell>
          <cell r="AV207">
            <v>83.49</v>
          </cell>
          <cell r="AW207">
            <v>85.21</v>
          </cell>
          <cell r="AX207">
            <v>86.93</v>
          </cell>
          <cell r="AY207">
            <v>88.65</v>
          </cell>
          <cell r="AZ207">
            <v>90.38</v>
          </cell>
          <cell r="BA207">
            <v>92.1</v>
          </cell>
          <cell r="BB207">
            <v>93.82</v>
          </cell>
          <cell r="BC207">
            <v>85.21</v>
          </cell>
          <cell r="BD207">
            <v>41</v>
          </cell>
          <cell r="BE207">
            <v>75.900000000000006</v>
          </cell>
          <cell r="BF207">
            <v>78.31</v>
          </cell>
          <cell r="BG207">
            <v>80.72</v>
          </cell>
          <cell r="BH207">
            <v>83.13</v>
          </cell>
          <cell r="BI207">
            <v>85.54</v>
          </cell>
          <cell r="BJ207">
            <v>87.95</v>
          </cell>
          <cell r="BK207">
            <v>90.36</v>
          </cell>
          <cell r="BL207">
            <v>92.77</v>
          </cell>
          <cell r="BM207">
            <v>95.19</v>
          </cell>
          <cell r="BN207">
            <v>97.6</v>
          </cell>
          <cell r="BO207">
            <v>100.01</v>
          </cell>
          <cell r="BP207">
            <v>102.42</v>
          </cell>
          <cell r="BQ207">
            <v>104.83</v>
          </cell>
          <cell r="BR207">
            <v>107.24</v>
          </cell>
          <cell r="BS207">
            <v>109.65</v>
          </cell>
          <cell r="BT207">
            <v>112.06</v>
          </cell>
          <cell r="BU207">
            <v>114.47</v>
          </cell>
          <cell r="BV207">
            <v>116.88</v>
          </cell>
          <cell r="BW207">
            <v>119.29</v>
          </cell>
          <cell r="BX207">
            <v>121.7</v>
          </cell>
          <cell r="BY207">
            <v>124.12</v>
          </cell>
          <cell r="BZ207">
            <v>126.53</v>
          </cell>
          <cell r="CA207">
            <v>128.94</v>
          </cell>
          <cell r="CB207">
            <v>131.35</v>
          </cell>
          <cell r="CC207">
            <v>119.29</v>
          </cell>
        </row>
        <row r="208">
          <cell r="P208" t="str">
            <v>ป้ายมาตรฐานในงานก่อสร้าง ชุดที่ 5</v>
          </cell>
          <cell r="Q208">
            <v>54200</v>
          </cell>
          <cell r="R208">
            <v>15</v>
          </cell>
          <cell r="S208">
            <v>47</v>
          </cell>
          <cell r="T208">
            <v>0</v>
          </cell>
          <cell r="U208">
            <v>8</v>
          </cell>
          <cell r="V208">
            <v>0</v>
          </cell>
          <cell r="W208">
            <v>50</v>
          </cell>
          <cell r="X208">
            <v>0</v>
          </cell>
          <cell r="Y208">
            <v>4</v>
          </cell>
          <cell r="Z208">
            <v>2</v>
          </cell>
          <cell r="AA208">
            <v>0</v>
          </cell>
          <cell r="AD208">
            <v>42</v>
          </cell>
          <cell r="AE208">
            <v>55.52</v>
          </cell>
          <cell r="AF208">
            <v>57.28</v>
          </cell>
          <cell r="AG208">
            <v>59.05</v>
          </cell>
          <cell r="AH208">
            <v>60.81</v>
          </cell>
          <cell r="AI208">
            <v>62.58</v>
          </cell>
          <cell r="AJ208">
            <v>64.34</v>
          </cell>
          <cell r="AK208">
            <v>66.099999999999994</v>
          </cell>
          <cell r="AL208">
            <v>67.87</v>
          </cell>
          <cell r="AM208">
            <v>69.63</v>
          </cell>
          <cell r="AN208">
            <v>71.400000000000006</v>
          </cell>
          <cell r="AO208">
            <v>73.16</v>
          </cell>
          <cell r="AP208">
            <v>74.92</v>
          </cell>
          <cell r="AQ208">
            <v>76.69</v>
          </cell>
          <cell r="AR208">
            <v>78.45</v>
          </cell>
          <cell r="AS208">
            <v>80.22</v>
          </cell>
          <cell r="AT208">
            <v>81.98</v>
          </cell>
          <cell r="AU208">
            <v>83.74</v>
          </cell>
          <cell r="AV208">
            <v>85.51</v>
          </cell>
          <cell r="AW208">
            <v>87.27</v>
          </cell>
          <cell r="AX208">
            <v>89.04</v>
          </cell>
          <cell r="AY208">
            <v>90.8</v>
          </cell>
          <cell r="AZ208">
            <v>92.56</v>
          </cell>
          <cell r="BA208">
            <v>94.33</v>
          </cell>
          <cell r="BB208">
            <v>96.09</v>
          </cell>
          <cell r="BC208">
            <v>87.27</v>
          </cell>
          <cell r="BD208">
            <v>42</v>
          </cell>
          <cell r="BE208">
            <v>77.73</v>
          </cell>
          <cell r="BF208">
            <v>80.2</v>
          </cell>
          <cell r="BG208">
            <v>82.67</v>
          </cell>
          <cell r="BH208">
            <v>85.14</v>
          </cell>
          <cell r="BI208">
            <v>87.61</v>
          </cell>
          <cell r="BJ208">
            <v>90.08</v>
          </cell>
          <cell r="BK208">
            <v>92.55</v>
          </cell>
          <cell r="BL208">
            <v>95.02</v>
          </cell>
          <cell r="BM208">
            <v>97.49</v>
          </cell>
          <cell r="BN208">
            <v>99.96</v>
          </cell>
          <cell r="BO208">
            <v>102.42</v>
          </cell>
          <cell r="BP208">
            <v>104.89</v>
          </cell>
          <cell r="BQ208">
            <v>107.36</v>
          </cell>
          <cell r="BR208">
            <v>109.83</v>
          </cell>
          <cell r="BS208">
            <v>112.3</v>
          </cell>
          <cell r="BT208">
            <v>114.77</v>
          </cell>
          <cell r="BU208">
            <v>117.24</v>
          </cell>
          <cell r="BV208">
            <v>119.71</v>
          </cell>
          <cell r="BW208">
            <v>122.18</v>
          </cell>
          <cell r="BX208">
            <v>124.65</v>
          </cell>
          <cell r="BY208">
            <v>127.12</v>
          </cell>
          <cell r="BZ208">
            <v>129.59</v>
          </cell>
          <cell r="CA208">
            <v>132.06</v>
          </cell>
          <cell r="CB208">
            <v>134.53</v>
          </cell>
          <cell r="CC208">
            <v>122.18</v>
          </cell>
        </row>
        <row r="209">
          <cell r="P209" t="str">
            <v>ป้ายมาตรฐานในงานก่อสร้าง ชุดที่ 6</v>
          </cell>
          <cell r="Q209">
            <v>53050</v>
          </cell>
          <cell r="R209">
            <v>16</v>
          </cell>
          <cell r="S209">
            <v>50</v>
          </cell>
          <cell r="T209">
            <v>0</v>
          </cell>
          <cell r="U209">
            <v>5</v>
          </cell>
          <cell r="V209">
            <v>20</v>
          </cell>
          <cell r="W209">
            <v>0</v>
          </cell>
          <cell r="X209">
            <v>0</v>
          </cell>
          <cell r="Y209">
            <v>0</v>
          </cell>
          <cell r="Z209">
            <v>1</v>
          </cell>
          <cell r="AA209">
            <v>60</v>
          </cell>
          <cell r="AD209">
            <v>43</v>
          </cell>
          <cell r="AE209">
            <v>56.83</v>
          </cell>
          <cell r="AF209">
            <v>58.63</v>
          </cell>
          <cell r="AG209">
            <v>60.44</v>
          </cell>
          <cell r="AH209">
            <v>62.24</v>
          </cell>
          <cell r="AI209">
            <v>64.05</v>
          </cell>
          <cell r="AJ209">
            <v>65.86</v>
          </cell>
          <cell r="AK209">
            <v>67.66</v>
          </cell>
          <cell r="AL209">
            <v>69.47</v>
          </cell>
          <cell r="AM209">
            <v>71.28</v>
          </cell>
          <cell r="AN209">
            <v>73.08</v>
          </cell>
          <cell r="AO209">
            <v>74.89</v>
          </cell>
          <cell r="AP209">
            <v>76.69</v>
          </cell>
          <cell r="AQ209">
            <v>78.5</v>
          </cell>
          <cell r="AR209">
            <v>80.31</v>
          </cell>
          <cell r="AS209">
            <v>82.11</v>
          </cell>
          <cell r="AT209">
            <v>83.92</v>
          </cell>
          <cell r="AU209">
            <v>85.72</v>
          </cell>
          <cell r="AV209">
            <v>87.53</v>
          </cell>
          <cell r="AW209">
            <v>89.34</v>
          </cell>
          <cell r="AX209">
            <v>91.14</v>
          </cell>
          <cell r="AY209">
            <v>92.95</v>
          </cell>
          <cell r="AZ209">
            <v>94.75</v>
          </cell>
          <cell r="BA209">
            <v>96.56</v>
          </cell>
          <cell r="BB209">
            <v>98.37</v>
          </cell>
          <cell r="BC209">
            <v>89.33</v>
          </cell>
          <cell r="BD209">
            <v>43</v>
          </cell>
          <cell r="BE209">
            <v>79.56</v>
          </cell>
          <cell r="BF209">
            <v>82.09</v>
          </cell>
          <cell r="BG209">
            <v>84.61</v>
          </cell>
          <cell r="BH209">
            <v>87.14</v>
          </cell>
          <cell r="BI209">
            <v>89.67</v>
          </cell>
          <cell r="BJ209">
            <v>92.2</v>
          </cell>
          <cell r="BK209">
            <v>94.73</v>
          </cell>
          <cell r="BL209">
            <v>97.26</v>
          </cell>
          <cell r="BM209">
            <v>99.78</v>
          </cell>
          <cell r="BN209">
            <v>102.31</v>
          </cell>
          <cell r="BO209">
            <v>104.84</v>
          </cell>
          <cell r="BP209">
            <v>107.37</v>
          </cell>
          <cell r="BQ209">
            <v>109.9</v>
          </cell>
          <cell r="BR209">
            <v>112.43</v>
          </cell>
          <cell r="BS209">
            <v>114.96</v>
          </cell>
          <cell r="BT209">
            <v>117.48</v>
          </cell>
          <cell r="BU209">
            <v>120.01</v>
          </cell>
          <cell r="BV209">
            <v>122.54</v>
          </cell>
          <cell r="BW209">
            <v>125.07</v>
          </cell>
          <cell r="BX209">
            <v>127.6</v>
          </cell>
          <cell r="BY209">
            <v>130.13</v>
          </cell>
          <cell r="BZ209">
            <v>132.65</v>
          </cell>
          <cell r="CA209">
            <v>135.18</v>
          </cell>
          <cell r="CB209">
            <v>137.71</v>
          </cell>
          <cell r="CC209">
            <v>125.07</v>
          </cell>
        </row>
        <row r="210">
          <cell r="P210" t="str">
            <v>ป้ายมาตรฐานในงานก่อสร้าง ชุดที่ 7</v>
          </cell>
          <cell r="Q210">
            <v>73300</v>
          </cell>
          <cell r="R210">
            <v>20</v>
          </cell>
          <cell r="S210">
            <v>42</v>
          </cell>
          <cell r="T210">
            <v>0</v>
          </cell>
          <cell r="U210">
            <v>10</v>
          </cell>
          <cell r="V210">
            <v>30</v>
          </cell>
          <cell r="W210">
            <v>0</v>
          </cell>
          <cell r="X210">
            <v>0</v>
          </cell>
          <cell r="Y210">
            <v>0</v>
          </cell>
          <cell r="Z210">
            <v>2</v>
          </cell>
          <cell r="AA210">
            <v>90</v>
          </cell>
          <cell r="AD210">
            <v>44</v>
          </cell>
          <cell r="AE210">
            <v>58.13</v>
          </cell>
          <cell r="AF210">
            <v>59.98</v>
          </cell>
          <cell r="AG210">
            <v>61.83</v>
          </cell>
          <cell r="AH210">
            <v>63.68</v>
          </cell>
          <cell r="AI210">
            <v>65.52</v>
          </cell>
          <cell r="AJ210">
            <v>67.37</v>
          </cell>
          <cell r="AK210">
            <v>69.22</v>
          </cell>
          <cell r="AL210">
            <v>71.069999999999993</v>
          </cell>
          <cell r="AM210">
            <v>72.92</v>
          </cell>
          <cell r="AN210">
            <v>74.77</v>
          </cell>
          <cell r="AO210">
            <v>76.61</v>
          </cell>
          <cell r="AP210">
            <v>78.459999999999994</v>
          </cell>
          <cell r="AQ210">
            <v>80.31</v>
          </cell>
          <cell r="AR210">
            <v>82.16</v>
          </cell>
          <cell r="AS210">
            <v>84.01</v>
          </cell>
          <cell r="AT210">
            <v>85.85</v>
          </cell>
          <cell r="AU210">
            <v>87.7</v>
          </cell>
          <cell r="AV210">
            <v>89.55</v>
          </cell>
          <cell r="AW210">
            <v>91.4</v>
          </cell>
          <cell r="AX210">
            <v>93.25</v>
          </cell>
          <cell r="AY210">
            <v>95.09</v>
          </cell>
          <cell r="AZ210">
            <v>96.94</v>
          </cell>
          <cell r="BA210">
            <v>98.79</v>
          </cell>
          <cell r="BB210">
            <v>100.64</v>
          </cell>
          <cell r="BC210">
            <v>91.4</v>
          </cell>
          <cell r="BD210">
            <v>44</v>
          </cell>
          <cell r="BE210">
            <v>81.39</v>
          </cell>
          <cell r="BF210">
            <v>83.97</v>
          </cell>
          <cell r="BG210">
            <v>86.56</v>
          </cell>
          <cell r="BH210">
            <v>89.15</v>
          </cell>
          <cell r="BI210">
            <v>91.73</v>
          </cell>
          <cell r="BJ210">
            <v>94.32</v>
          </cell>
          <cell r="BK210">
            <v>96.91</v>
          </cell>
          <cell r="BL210">
            <v>99.5</v>
          </cell>
          <cell r="BM210">
            <v>102.08</v>
          </cell>
          <cell r="BN210">
            <v>104.67</v>
          </cell>
          <cell r="BO210">
            <v>107.26</v>
          </cell>
          <cell r="BP210">
            <v>109.85</v>
          </cell>
          <cell r="BQ210">
            <v>112.43</v>
          </cell>
          <cell r="BR210">
            <v>115.02</v>
          </cell>
          <cell r="BS210">
            <v>117.61</v>
          </cell>
          <cell r="BT210">
            <v>120.19</v>
          </cell>
          <cell r="BU210">
            <v>122.78</v>
          </cell>
          <cell r="BV210">
            <v>125.37</v>
          </cell>
          <cell r="BW210">
            <v>127.96</v>
          </cell>
          <cell r="BX210">
            <v>130.54</v>
          </cell>
          <cell r="BY210">
            <v>133.13</v>
          </cell>
          <cell r="BZ210">
            <v>135.72</v>
          </cell>
          <cell r="CA210">
            <v>138.31</v>
          </cell>
          <cell r="CB210">
            <v>140.88999999999999</v>
          </cell>
          <cell r="CC210">
            <v>127.96</v>
          </cell>
        </row>
        <row r="211">
          <cell r="P211" t="str">
            <v>ป้ายมาตรฐานในงานก่อสร้าง ชุดที่ 8</v>
          </cell>
          <cell r="Q211">
            <v>58450</v>
          </cell>
          <cell r="R211">
            <v>18</v>
          </cell>
          <cell r="S211">
            <v>55</v>
          </cell>
          <cell r="T211">
            <v>1</v>
          </cell>
          <cell r="U211">
            <v>5</v>
          </cell>
          <cell r="V211">
            <v>30</v>
          </cell>
          <cell r="W211">
            <v>0</v>
          </cell>
          <cell r="X211">
            <v>0</v>
          </cell>
          <cell r="Y211">
            <v>0</v>
          </cell>
          <cell r="Z211">
            <v>2</v>
          </cell>
          <cell r="AA211">
            <v>30</v>
          </cell>
          <cell r="AD211">
            <v>45</v>
          </cell>
          <cell r="AE211">
            <v>59.44</v>
          </cell>
          <cell r="AF211">
            <v>61.33</v>
          </cell>
          <cell r="AG211">
            <v>63.22</v>
          </cell>
          <cell r="AH211">
            <v>65.11</v>
          </cell>
          <cell r="AI211">
            <v>67</v>
          </cell>
          <cell r="AJ211">
            <v>68.89</v>
          </cell>
          <cell r="AK211">
            <v>70.78</v>
          </cell>
          <cell r="AL211">
            <v>72.67</v>
          </cell>
          <cell r="AM211">
            <v>74.56</v>
          </cell>
          <cell r="AN211">
            <v>76.45</v>
          </cell>
          <cell r="AO211">
            <v>78.34</v>
          </cell>
          <cell r="AP211">
            <v>80.23</v>
          </cell>
          <cell r="AQ211">
            <v>82.12</v>
          </cell>
          <cell r="AR211">
            <v>84.01</v>
          </cell>
          <cell r="AS211">
            <v>85.9</v>
          </cell>
          <cell r="AT211">
            <v>87.79</v>
          </cell>
          <cell r="AU211">
            <v>89.68</v>
          </cell>
          <cell r="AV211">
            <v>91.57</v>
          </cell>
          <cell r="AW211">
            <v>93.46</v>
          </cell>
          <cell r="AX211">
            <v>95.35</v>
          </cell>
          <cell r="AY211">
            <v>97.24</v>
          </cell>
          <cell r="AZ211">
            <v>99.13</v>
          </cell>
          <cell r="BA211">
            <v>101.02</v>
          </cell>
          <cell r="BB211">
            <v>102.91</v>
          </cell>
          <cell r="BC211">
            <v>93.46</v>
          </cell>
          <cell r="BD211">
            <v>45</v>
          </cell>
          <cell r="BE211">
            <v>83.21</v>
          </cell>
          <cell r="BF211">
            <v>85.86</v>
          </cell>
          <cell r="BG211">
            <v>88.51</v>
          </cell>
          <cell r="BH211">
            <v>91.15</v>
          </cell>
          <cell r="BI211">
            <v>93.8</v>
          </cell>
          <cell r="BJ211">
            <v>96.44</v>
          </cell>
          <cell r="BK211">
            <v>99.09</v>
          </cell>
          <cell r="BL211">
            <v>101.74</v>
          </cell>
          <cell r="BM211">
            <v>104.38</v>
          </cell>
          <cell r="BN211">
            <v>107.03</v>
          </cell>
          <cell r="BO211">
            <v>109.68</v>
          </cell>
          <cell r="BP211">
            <v>112.32</v>
          </cell>
          <cell r="BQ211">
            <v>114.97</v>
          </cell>
          <cell r="BR211">
            <v>117.61</v>
          </cell>
          <cell r="BS211">
            <v>120.26</v>
          </cell>
          <cell r="BT211">
            <v>122.91</v>
          </cell>
          <cell r="BU211">
            <v>125.55</v>
          </cell>
          <cell r="BV211">
            <v>128.19999999999999</v>
          </cell>
          <cell r="BW211">
            <v>130.84</v>
          </cell>
          <cell r="BX211">
            <v>133.49</v>
          </cell>
          <cell r="BY211">
            <v>136.13999999999999</v>
          </cell>
          <cell r="BZ211">
            <v>138.78</v>
          </cell>
          <cell r="CA211">
            <v>141.43</v>
          </cell>
          <cell r="CB211">
            <v>144.07</v>
          </cell>
          <cell r="CC211">
            <v>130.84</v>
          </cell>
        </row>
        <row r="212">
          <cell r="P212" t="str">
            <v>ป้ายมาตรฐานในงานก่อสร้าง ชุดที่ 9</v>
          </cell>
          <cell r="Q212">
            <v>275450</v>
          </cell>
          <cell r="R212">
            <v>32</v>
          </cell>
          <cell r="S212">
            <v>47</v>
          </cell>
          <cell r="T212">
            <v>0</v>
          </cell>
          <cell r="U212">
            <v>15</v>
          </cell>
          <cell r="V212">
            <v>60</v>
          </cell>
          <cell r="W212">
            <v>0</v>
          </cell>
          <cell r="X212">
            <v>500</v>
          </cell>
          <cell r="Y212">
            <v>0</v>
          </cell>
          <cell r="Z212">
            <v>2</v>
          </cell>
          <cell r="AA212">
            <v>255</v>
          </cell>
          <cell r="AD212">
            <v>46</v>
          </cell>
          <cell r="AE212">
            <v>60.75</v>
          </cell>
          <cell r="AF212">
            <v>62.68</v>
          </cell>
          <cell r="AG212">
            <v>64.61</v>
          </cell>
          <cell r="AH212">
            <v>66.540000000000006</v>
          </cell>
          <cell r="AI212">
            <v>68.47</v>
          </cell>
          <cell r="AJ212">
            <v>70.41</v>
          </cell>
          <cell r="AK212">
            <v>72.34</v>
          </cell>
          <cell r="AL212">
            <v>74.27</v>
          </cell>
          <cell r="AM212">
            <v>76.2</v>
          </cell>
          <cell r="AN212">
            <v>78.13</v>
          </cell>
          <cell r="AO212">
            <v>80.069999999999993</v>
          </cell>
          <cell r="AP212">
            <v>82</v>
          </cell>
          <cell r="AQ212">
            <v>83.93</v>
          </cell>
          <cell r="AR212">
            <v>85.86</v>
          </cell>
          <cell r="AS212">
            <v>87.79</v>
          </cell>
          <cell r="AT212">
            <v>89.73</v>
          </cell>
          <cell r="AU212">
            <v>91.66</v>
          </cell>
          <cell r="AV212">
            <v>93.59</v>
          </cell>
          <cell r="AW212">
            <v>95.52</v>
          </cell>
          <cell r="AX212">
            <v>97.45</v>
          </cell>
          <cell r="AY212">
            <v>99.39</v>
          </cell>
          <cell r="AZ212">
            <v>101.32</v>
          </cell>
          <cell r="BA212">
            <v>103.25</v>
          </cell>
          <cell r="BB212">
            <v>105.18</v>
          </cell>
          <cell r="BC212">
            <v>95.52</v>
          </cell>
          <cell r="BD212">
            <v>46</v>
          </cell>
          <cell r="BE212">
            <v>85.04</v>
          </cell>
          <cell r="BF212">
            <v>87.75</v>
          </cell>
          <cell r="BG212">
            <v>90.45</v>
          </cell>
          <cell r="BH212">
            <v>93.16</v>
          </cell>
          <cell r="BI212">
            <v>95.86</v>
          </cell>
          <cell r="BJ212">
            <v>98.57</v>
          </cell>
          <cell r="BK212">
            <v>101.27</v>
          </cell>
          <cell r="BL212">
            <v>103.98</v>
          </cell>
          <cell r="BM212">
            <v>106.68</v>
          </cell>
          <cell r="BN212">
            <v>109.39</v>
          </cell>
          <cell r="BO212">
            <v>112.09</v>
          </cell>
          <cell r="BP212">
            <v>114.8</v>
          </cell>
          <cell r="BQ212">
            <v>117.5</v>
          </cell>
          <cell r="BR212">
            <v>120.21</v>
          </cell>
          <cell r="BS212">
            <v>122.91</v>
          </cell>
          <cell r="BT212">
            <v>125.62</v>
          </cell>
          <cell r="BU212">
            <v>128.32</v>
          </cell>
          <cell r="BV212">
            <v>131.03</v>
          </cell>
          <cell r="BW212">
            <v>133.72999999999999</v>
          </cell>
          <cell r="BX212">
            <v>136.44</v>
          </cell>
          <cell r="BY212">
            <v>139.13999999999999</v>
          </cell>
          <cell r="BZ212">
            <v>141.85</v>
          </cell>
          <cell r="CA212">
            <v>144.55000000000001</v>
          </cell>
          <cell r="CB212">
            <v>147.25</v>
          </cell>
          <cell r="CC212">
            <v>133.72999999999999</v>
          </cell>
        </row>
        <row r="213">
          <cell r="P213" t="str">
            <v>ป้ายมาตรฐานในงานก่อสร้าง ชุดที่ 10</v>
          </cell>
          <cell r="Q213">
            <v>86100</v>
          </cell>
          <cell r="R213">
            <v>24</v>
          </cell>
          <cell r="S213">
            <v>50</v>
          </cell>
          <cell r="T213">
            <v>0</v>
          </cell>
          <cell r="U213">
            <v>10</v>
          </cell>
          <cell r="V213">
            <v>70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140</v>
          </cell>
          <cell r="AD213">
            <v>47</v>
          </cell>
          <cell r="AE213">
            <v>62.05</v>
          </cell>
          <cell r="AF213">
            <v>64.03</v>
          </cell>
          <cell r="AG213">
            <v>66</v>
          </cell>
          <cell r="AH213">
            <v>67.97</v>
          </cell>
          <cell r="AI213">
            <v>69.95</v>
          </cell>
          <cell r="AJ213">
            <v>71.92</v>
          </cell>
          <cell r="AK213">
            <v>73.900000000000006</v>
          </cell>
          <cell r="AL213">
            <v>75.87</v>
          </cell>
          <cell r="AM213">
            <v>77.84</v>
          </cell>
          <cell r="AN213">
            <v>79.819999999999993</v>
          </cell>
          <cell r="AO213">
            <v>81.790000000000006</v>
          </cell>
          <cell r="AP213">
            <v>83.77</v>
          </cell>
          <cell r="AQ213">
            <v>85.74</v>
          </cell>
          <cell r="AR213">
            <v>87.71</v>
          </cell>
          <cell r="AS213">
            <v>89.69</v>
          </cell>
          <cell r="AT213">
            <v>91.66</v>
          </cell>
          <cell r="AU213">
            <v>93.64</v>
          </cell>
          <cell r="AV213">
            <v>95.61</v>
          </cell>
          <cell r="AW213">
            <v>97.58</v>
          </cell>
          <cell r="AX213">
            <v>99.56</v>
          </cell>
          <cell r="AY213">
            <v>101.53</v>
          </cell>
          <cell r="AZ213">
            <v>103.51</v>
          </cell>
          <cell r="BA213">
            <v>105.48</v>
          </cell>
          <cell r="BB213">
            <v>107.45</v>
          </cell>
          <cell r="BC213">
            <v>97.58</v>
          </cell>
          <cell r="BD213">
            <v>47</v>
          </cell>
          <cell r="BE213">
            <v>86.87</v>
          </cell>
          <cell r="BF213">
            <v>89.64</v>
          </cell>
          <cell r="BG213">
            <v>92.4</v>
          </cell>
          <cell r="BH213">
            <v>95.16</v>
          </cell>
          <cell r="BI213">
            <v>97.93</v>
          </cell>
          <cell r="BJ213">
            <v>100.69</v>
          </cell>
          <cell r="BK213">
            <v>103.45</v>
          </cell>
          <cell r="BL213">
            <v>106.22</v>
          </cell>
          <cell r="BM213">
            <v>108.98</v>
          </cell>
          <cell r="BN213">
            <v>111.75</v>
          </cell>
          <cell r="BO213">
            <v>114.51</v>
          </cell>
          <cell r="BP213">
            <v>117.27</v>
          </cell>
          <cell r="BQ213">
            <v>120.04</v>
          </cell>
          <cell r="BR213">
            <v>122.8</v>
          </cell>
          <cell r="BS213">
            <v>125.56</v>
          </cell>
          <cell r="BT213">
            <v>128.33000000000001</v>
          </cell>
          <cell r="BU213">
            <v>131.09</v>
          </cell>
          <cell r="BV213">
            <v>133.85</v>
          </cell>
          <cell r="BW213">
            <v>136.62</v>
          </cell>
          <cell r="BX213">
            <v>139.38</v>
          </cell>
          <cell r="BY213">
            <v>142.15</v>
          </cell>
          <cell r="BZ213">
            <v>144.91</v>
          </cell>
          <cell r="CA213">
            <v>147.66999999999999</v>
          </cell>
          <cell r="CB213">
            <v>150.44</v>
          </cell>
          <cell r="CC213">
            <v>136.62</v>
          </cell>
        </row>
        <row r="214">
          <cell r="P214" t="str">
            <v>ป้ายมาตรฐานในงานก่อสร้าง ชุดที่ 1 (Mortorway)</v>
          </cell>
          <cell r="Q214">
            <v>42316</v>
          </cell>
          <cell r="R214">
            <v>8.64</v>
          </cell>
          <cell r="S214">
            <v>18</v>
          </cell>
          <cell r="T214">
            <v>4</v>
          </cell>
          <cell r="U214">
            <v>0</v>
          </cell>
          <cell r="V214">
            <v>75</v>
          </cell>
          <cell r="W214">
            <v>0</v>
          </cell>
          <cell r="X214">
            <v>0</v>
          </cell>
          <cell r="Y214">
            <v>0</v>
          </cell>
          <cell r="Z214">
            <v>2</v>
          </cell>
          <cell r="AA214">
            <v>60</v>
          </cell>
          <cell r="AD214">
            <v>48</v>
          </cell>
          <cell r="AE214">
            <v>63.36</v>
          </cell>
          <cell r="AF214">
            <v>65.37</v>
          </cell>
          <cell r="AG214">
            <v>67.39</v>
          </cell>
          <cell r="AH214">
            <v>69.41</v>
          </cell>
          <cell r="AI214">
            <v>71.42</v>
          </cell>
          <cell r="AJ214">
            <v>73.44</v>
          </cell>
          <cell r="AK214">
            <v>75.45</v>
          </cell>
          <cell r="AL214">
            <v>77.47</v>
          </cell>
          <cell r="AM214">
            <v>79.489999999999995</v>
          </cell>
          <cell r="AN214">
            <v>81.5</v>
          </cell>
          <cell r="AO214">
            <v>83.52</v>
          </cell>
          <cell r="AP214">
            <v>85.54</v>
          </cell>
          <cell r="AQ214">
            <v>87.55</v>
          </cell>
          <cell r="AR214">
            <v>89.57</v>
          </cell>
          <cell r="AS214">
            <v>91.58</v>
          </cell>
          <cell r="AT214">
            <v>93.6</v>
          </cell>
          <cell r="AU214">
            <v>95.62</v>
          </cell>
          <cell r="AV214">
            <v>97.63</v>
          </cell>
          <cell r="AW214">
            <v>99.65</v>
          </cell>
          <cell r="AX214">
            <v>101.66</v>
          </cell>
          <cell r="AY214">
            <v>103.68</v>
          </cell>
          <cell r="AZ214">
            <v>105.7</v>
          </cell>
          <cell r="BA214">
            <v>107.71</v>
          </cell>
          <cell r="BB214">
            <v>109.73</v>
          </cell>
          <cell r="BC214">
            <v>99.65</v>
          </cell>
          <cell r="BD214">
            <v>48</v>
          </cell>
          <cell r="BE214">
            <v>88.7</v>
          </cell>
          <cell r="BF214">
            <v>91.52</v>
          </cell>
          <cell r="BG214">
            <v>94.35</v>
          </cell>
          <cell r="BH214">
            <v>97.17</v>
          </cell>
          <cell r="BI214">
            <v>99.99</v>
          </cell>
          <cell r="BJ214">
            <v>102.81</v>
          </cell>
          <cell r="BK214">
            <v>105.64</v>
          </cell>
          <cell r="BL214">
            <v>108.46</v>
          </cell>
          <cell r="BM214">
            <v>111.28</v>
          </cell>
          <cell r="BN214">
            <v>114.1</v>
          </cell>
          <cell r="BO214">
            <v>116.93</v>
          </cell>
          <cell r="BP214">
            <v>119.75</v>
          </cell>
          <cell r="BQ214">
            <v>122.57</v>
          </cell>
          <cell r="BR214">
            <v>125.39</v>
          </cell>
          <cell r="BS214">
            <v>128.22</v>
          </cell>
          <cell r="BT214">
            <v>131.04</v>
          </cell>
          <cell r="BU214">
            <v>133.86000000000001</v>
          </cell>
          <cell r="BV214">
            <v>136.68</v>
          </cell>
          <cell r="BW214">
            <v>139.51</v>
          </cell>
          <cell r="BX214">
            <v>142.33000000000001</v>
          </cell>
          <cell r="BY214">
            <v>145.15</v>
          </cell>
          <cell r="BZ214">
            <v>147.97</v>
          </cell>
          <cell r="CA214">
            <v>150.80000000000001</v>
          </cell>
          <cell r="CB214">
            <v>153.62</v>
          </cell>
          <cell r="CC214">
            <v>139.51</v>
          </cell>
        </row>
        <row r="215">
          <cell r="P215" t="str">
            <v>ป้ายมาตรฐานในงานก่อสร้าง ชุดที่ 2 (Mortorway)</v>
          </cell>
          <cell r="Q215">
            <v>57400</v>
          </cell>
          <cell r="R215">
            <v>16</v>
          </cell>
          <cell r="S215">
            <v>50</v>
          </cell>
          <cell r="T215">
            <v>0</v>
          </cell>
          <cell r="U215">
            <v>8</v>
          </cell>
          <cell r="V215">
            <v>20</v>
          </cell>
          <cell r="W215">
            <v>0</v>
          </cell>
          <cell r="X215">
            <v>0</v>
          </cell>
          <cell r="Y215">
            <v>0</v>
          </cell>
          <cell r="Z215">
            <v>1</v>
          </cell>
          <cell r="AA215">
            <v>60</v>
          </cell>
          <cell r="AD215">
            <v>49</v>
          </cell>
          <cell r="AE215">
            <v>64.66</v>
          </cell>
          <cell r="AF215">
            <v>66.72</v>
          </cell>
          <cell r="AG215">
            <v>68.78</v>
          </cell>
          <cell r="AH215">
            <v>70.84</v>
          </cell>
          <cell r="AI215">
            <v>72.900000000000006</v>
          </cell>
          <cell r="AJ215">
            <v>74.95</v>
          </cell>
          <cell r="AK215">
            <v>77.010000000000005</v>
          </cell>
          <cell r="AL215">
            <v>79.069999999999993</v>
          </cell>
          <cell r="AM215">
            <v>81.13</v>
          </cell>
          <cell r="AN215">
            <v>83.19</v>
          </cell>
          <cell r="AO215">
            <v>85.25</v>
          </cell>
          <cell r="AP215">
            <v>87.3</v>
          </cell>
          <cell r="AQ215">
            <v>89.36</v>
          </cell>
          <cell r="AR215">
            <v>91.42</v>
          </cell>
          <cell r="AS215">
            <v>93.48</v>
          </cell>
          <cell r="AT215">
            <v>95.54</v>
          </cell>
          <cell r="AU215">
            <v>97.59</v>
          </cell>
          <cell r="AV215">
            <v>99.65</v>
          </cell>
          <cell r="AW215">
            <v>101.71</v>
          </cell>
          <cell r="AX215">
            <v>103.77</v>
          </cell>
          <cell r="AY215">
            <v>105.83</v>
          </cell>
          <cell r="AZ215">
            <v>107.88</v>
          </cell>
          <cell r="BA215">
            <v>109.94</v>
          </cell>
          <cell r="BB215">
            <v>112</v>
          </cell>
          <cell r="BC215">
            <v>101.71</v>
          </cell>
          <cell r="BD215">
            <v>49</v>
          </cell>
          <cell r="BE215">
            <v>90.53</v>
          </cell>
          <cell r="BF215">
            <v>93.41</v>
          </cell>
          <cell r="BG215">
            <v>96.29</v>
          </cell>
          <cell r="BH215">
            <v>99.17</v>
          </cell>
          <cell r="BI215">
            <v>102.06</v>
          </cell>
          <cell r="BJ215">
            <v>104.94</v>
          </cell>
          <cell r="BK215">
            <v>107.82</v>
          </cell>
          <cell r="BL215">
            <v>110.7</v>
          </cell>
          <cell r="BM215">
            <v>113.58</v>
          </cell>
          <cell r="BN215">
            <v>116.46</v>
          </cell>
          <cell r="BO215">
            <v>119.34</v>
          </cell>
          <cell r="BP215">
            <v>122.22</v>
          </cell>
          <cell r="BQ215">
            <v>125.11</v>
          </cell>
          <cell r="BR215">
            <v>127.99</v>
          </cell>
          <cell r="BS215">
            <v>130.87</v>
          </cell>
          <cell r="BT215">
            <v>133.75</v>
          </cell>
          <cell r="BU215">
            <v>136.63</v>
          </cell>
          <cell r="BV215">
            <v>139.51</v>
          </cell>
          <cell r="BW215">
            <v>142.38999999999999</v>
          </cell>
          <cell r="BX215">
            <v>145.27000000000001</v>
          </cell>
          <cell r="BY215">
            <v>148.16</v>
          </cell>
          <cell r="BZ215">
            <v>151.04</v>
          </cell>
          <cell r="CA215">
            <v>153.91999999999999</v>
          </cell>
          <cell r="CB215">
            <v>156.80000000000001</v>
          </cell>
          <cell r="CC215">
            <v>142.38999999999999</v>
          </cell>
        </row>
        <row r="216">
          <cell r="P216" t="str">
            <v>ป้ายมาตรฐานในงานก่อสร้าง ชุดที่ 3 (Mortorway)</v>
          </cell>
          <cell r="Q216">
            <v>90022</v>
          </cell>
          <cell r="R216">
            <v>15.98</v>
          </cell>
          <cell r="S216">
            <v>30.6</v>
          </cell>
          <cell r="T216">
            <v>0</v>
          </cell>
          <cell r="U216">
            <v>16</v>
          </cell>
          <cell r="V216">
            <v>90</v>
          </cell>
          <cell r="W216">
            <v>0</v>
          </cell>
          <cell r="X216">
            <v>0</v>
          </cell>
          <cell r="Y216">
            <v>0</v>
          </cell>
          <cell r="Z216">
            <v>2</v>
          </cell>
          <cell r="AA216">
            <v>200</v>
          </cell>
          <cell r="AD216">
            <v>50</v>
          </cell>
          <cell r="AE216">
            <v>65.97</v>
          </cell>
          <cell r="AF216">
            <v>68.069999999999993</v>
          </cell>
          <cell r="AG216">
            <v>70.17</v>
          </cell>
          <cell r="AH216">
            <v>72.27</v>
          </cell>
          <cell r="AI216">
            <v>74.37</v>
          </cell>
          <cell r="AJ216">
            <v>76.47</v>
          </cell>
          <cell r="AK216">
            <v>78.569999999999993</v>
          </cell>
          <cell r="AL216">
            <v>80.67</v>
          </cell>
          <cell r="AM216">
            <v>82.77</v>
          </cell>
          <cell r="AN216">
            <v>84.87</v>
          </cell>
          <cell r="AO216">
            <v>86.97</v>
          </cell>
          <cell r="AP216">
            <v>89.07</v>
          </cell>
          <cell r="AQ216">
            <v>91.17</v>
          </cell>
          <cell r="AR216">
            <v>93.27</v>
          </cell>
          <cell r="AS216">
            <v>95.37</v>
          </cell>
          <cell r="AT216">
            <v>97.47</v>
          </cell>
          <cell r="AU216">
            <v>99.57</v>
          </cell>
          <cell r="AV216">
            <v>101.67</v>
          </cell>
          <cell r="AW216">
            <v>103.77</v>
          </cell>
          <cell r="AX216">
            <v>105.87</v>
          </cell>
          <cell r="AY216">
            <v>107.97</v>
          </cell>
          <cell r="AZ216">
            <v>110.07</v>
          </cell>
          <cell r="BA216">
            <v>112.17</v>
          </cell>
          <cell r="BB216">
            <v>114.27</v>
          </cell>
          <cell r="BC216">
            <v>103.77</v>
          </cell>
          <cell r="BD216">
            <v>50</v>
          </cell>
          <cell r="BE216">
            <v>92.36</v>
          </cell>
          <cell r="BF216">
            <v>95.3</v>
          </cell>
          <cell r="BG216">
            <v>98.24</v>
          </cell>
          <cell r="BH216">
            <v>101.18</v>
          </cell>
          <cell r="BI216">
            <v>104.12</v>
          </cell>
          <cell r="BJ216">
            <v>107.06</v>
          </cell>
          <cell r="BK216">
            <v>110</v>
          </cell>
          <cell r="BL216">
            <v>112.94</v>
          </cell>
          <cell r="BM216">
            <v>115.88</v>
          </cell>
          <cell r="BN216">
            <v>118.82</v>
          </cell>
          <cell r="BO216">
            <v>121.76</v>
          </cell>
          <cell r="BP216">
            <v>124.7</v>
          </cell>
          <cell r="BQ216">
            <v>127.64</v>
          </cell>
          <cell r="BR216">
            <v>130.58000000000001</v>
          </cell>
          <cell r="BS216">
            <v>133.52000000000001</v>
          </cell>
          <cell r="BT216">
            <v>136.46</v>
          </cell>
          <cell r="BU216">
            <v>139.4</v>
          </cell>
          <cell r="BV216">
            <v>142.34</v>
          </cell>
          <cell r="BW216">
            <v>145.28</v>
          </cell>
          <cell r="BX216">
            <v>148.22</v>
          </cell>
          <cell r="BY216">
            <v>151.16</v>
          </cell>
          <cell r="BZ216">
            <v>154.1</v>
          </cell>
          <cell r="CA216">
            <v>157.04</v>
          </cell>
          <cell r="CB216">
            <v>159.97999999999999</v>
          </cell>
          <cell r="CC216">
            <v>145.28</v>
          </cell>
        </row>
        <row r="217">
          <cell r="P217" t="str">
            <v>ป้ายมาตรฐานในงานก่อสร้าง ชุดที่ 4 (Mortorway)</v>
          </cell>
          <cell r="Q217">
            <v>63850</v>
          </cell>
          <cell r="R217">
            <v>18</v>
          </cell>
          <cell r="S217">
            <v>55</v>
          </cell>
          <cell r="T217">
            <v>1</v>
          </cell>
          <cell r="U217">
            <v>5</v>
          </cell>
          <cell r="V217">
            <v>60</v>
          </cell>
          <cell r="W217">
            <v>0</v>
          </cell>
          <cell r="X217">
            <v>0</v>
          </cell>
          <cell r="Y217">
            <v>0</v>
          </cell>
          <cell r="Z217">
            <v>2</v>
          </cell>
          <cell r="AA217">
            <v>60</v>
          </cell>
          <cell r="AD217">
            <v>51</v>
          </cell>
          <cell r="AE217">
            <v>67.28</v>
          </cell>
          <cell r="AF217">
            <v>69.42</v>
          </cell>
          <cell r="AG217">
            <v>71.56</v>
          </cell>
          <cell r="AH217">
            <v>73.7</v>
          </cell>
          <cell r="AI217">
            <v>75.849999999999994</v>
          </cell>
          <cell r="AJ217">
            <v>77.989999999999995</v>
          </cell>
          <cell r="AK217">
            <v>80.13</v>
          </cell>
          <cell r="AL217">
            <v>82.27</v>
          </cell>
          <cell r="AM217">
            <v>84.41</v>
          </cell>
          <cell r="AN217">
            <v>86.56</v>
          </cell>
          <cell r="AO217">
            <v>88.7</v>
          </cell>
          <cell r="AP217">
            <v>90.84</v>
          </cell>
          <cell r="AQ217">
            <v>92.98</v>
          </cell>
          <cell r="AR217">
            <v>95.12</v>
          </cell>
          <cell r="AS217">
            <v>97.27</v>
          </cell>
          <cell r="AT217">
            <v>99.41</v>
          </cell>
          <cell r="AU217">
            <v>101.55</v>
          </cell>
          <cell r="AV217">
            <v>103.69</v>
          </cell>
          <cell r="AW217">
            <v>105.83</v>
          </cell>
          <cell r="AX217">
            <v>107.98</v>
          </cell>
          <cell r="AY217">
            <v>110.12</v>
          </cell>
          <cell r="AZ217">
            <v>112.26</v>
          </cell>
          <cell r="BA217">
            <v>114.4</v>
          </cell>
          <cell r="BB217">
            <v>116.54</v>
          </cell>
          <cell r="BC217">
            <v>105.83</v>
          </cell>
          <cell r="BD217">
            <v>51</v>
          </cell>
          <cell r="BE217">
            <v>94.19</v>
          </cell>
          <cell r="BF217">
            <v>97.19</v>
          </cell>
          <cell r="BG217">
            <v>100.19</v>
          </cell>
          <cell r="BH217">
            <v>103.19</v>
          </cell>
          <cell r="BI217">
            <v>106.18</v>
          </cell>
          <cell r="BJ217">
            <v>109.18</v>
          </cell>
          <cell r="BK217">
            <v>112.18</v>
          </cell>
          <cell r="BL217">
            <v>115.18</v>
          </cell>
          <cell r="BM217">
            <v>118.18</v>
          </cell>
          <cell r="BN217">
            <v>121.18</v>
          </cell>
          <cell r="BO217">
            <v>124.18</v>
          </cell>
          <cell r="BP217">
            <v>127.18</v>
          </cell>
          <cell r="BQ217">
            <v>130.16999999999999</v>
          </cell>
          <cell r="BR217">
            <v>133.16999999999999</v>
          </cell>
          <cell r="BS217">
            <v>136.16999999999999</v>
          </cell>
          <cell r="BT217">
            <v>139.16999999999999</v>
          </cell>
          <cell r="BU217">
            <v>142.16999999999999</v>
          </cell>
          <cell r="BV217">
            <v>145.16999999999999</v>
          </cell>
          <cell r="BW217">
            <v>148.16999999999999</v>
          </cell>
          <cell r="BX217">
            <v>151.16999999999999</v>
          </cell>
          <cell r="BY217">
            <v>154.16999999999999</v>
          </cell>
          <cell r="BZ217">
            <v>157.16</v>
          </cell>
          <cell r="CA217">
            <v>160.16</v>
          </cell>
          <cell r="CB217">
            <v>163.16</v>
          </cell>
          <cell r="CC217">
            <v>148.16999999999999</v>
          </cell>
        </row>
        <row r="218">
          <cell r="AD218">
            <v>52</v>
          </cell>
          <cell r="AE218">
            <v>68.58</v>
          </cell>
          <cell r="AF218">
            <v>70.77</v>
          </cell>
          <cell r="AG218">
            <v>72.95</v>
          </cell>
          <cell r="AH218">
            <v>75.14</v>
          </cell>
          <cell r="AI218">
            <v>77.319999999999993</v>
          </cell>
          <cell r="AJ218">
            <v>79.5</v>
          </cell>
          <cell r="AK218">
            <v>81.69</v>
          </cell>
          <cell r="AL218">
            <v>83.87</v>
          </cell>
          <cell r="AM218">
            <v>86.06</v>
          </cell>
          <cell r="AN218">
            <v>88.24</v>
          </cell>
          <cell r="AO218">
            <v>90.42</v>
          </cell>
          <cell r="AP218">
            <v>92.61</v>
          </cell>
          <cell r="AQ218">
            <v>94.79</v>
          </cell>
          <cell r="AR218">
            <v>96.98</v>
          </cell>
          <cell r="AS218">
            <v>99.16</v>
          </cell>
          <cell r="AT218">
            <v>101.34</v>
          </cell>
          <cell r="AU218">
            <v>103.53</v>
          </cell>
          <cell r="AV218">
            <v>105.71</v>
          </cell>
          <cell r="AW218">
            <v>107.9</v>
          </cell>
          <cell r="AX218">
            <v>110.08</v>
          </cell>
          <cell r="AY218">
            <v>112.26</v>
          </cell>
          <cell r="AZ218">
            <v>114.45</v>
          </cell>
          <cell r="BA218">
            <v>116.63</v>
          </cell>
          <cell r="BB218">
            <v>118.82</v>
          </cell>
          <cell r="BC218">
            <v>107.9</v>
          </cell>
          <cell r="BD218">
            <v>52</v>
          </cell>
          <cell r="BE218">
            <v>96.02</v>
          </cell>
          <cell r="BF218">
            <v>99.08</v>
          </cell>
          <cell r="BG218">
            <v>102.13</v>
          </cell>
          <cell r="BH218">
            <v>105.19</v>
          </cell>
          <cell r="BI218">
            <v>108.25</v>
          </cell>
          <cell r="BJ218">
            <v>111.31</v>
          </cell>
          <cell r="BK218">
            <v>114.36</v>
          </cell>
          <cell r="BL218">
            <v>117.42</v>
          </cell>
          <cell r="BM218">
            <v>120.48</v>
          </cell>
          <cell r="BN218">
            <v>123.54</v>
          </cell>
          <cell r="BO218">
            <v>126.59</v>
          </cell>
          <cell r="BP218">
            <v>129.65</v>
          </cell>
          <cell r="BQ218">
            <v>132.71</v>
          </cell>
          <cell r="BR218">
            <v>135.77000000000001</v>
          </cell>
          <cell r="BS218">
            <v>138.82</v>
          </cell>
          <cell r="BT218">
            <v>141.88</v>
          </cell>
          <cell r="BU218">
            <v>144.94</v>
          </cell>
          <cell r="BV218">
            <v>148</v>
          </cell>
          <cell r="BW218">
            <v>151.05000000000001</v>
          </cell>
          <cell r="BX218">
            <v>154.11000000000001</v>
          </cell>
          <cell r="BY218">
            <v>157.16999999999999</v>
          </cell>
          <cell r="BZ218">
            <v>160.22999999999999</v>
          </cell>
          <cell r="CA218">
            <v>163.29</v>
          </cell>
          <cell r="CB218">
            <v>166.34</v>
          </cell>
          <cell r="CC218">
            <v>151.05000000000001</v>
          </cell>
        </row>
        <row r="219">
          <cell r="AD219">
            <v>53</v>
          </cell>
          <cell r="AE219">
            <v>69.89</v>
          </cell>
          <cell r="AF219">
            <v>72.12</v>
          </cell>
          <cell r="AG219">
            <v>74.34</v>
          </cell>
          <cell r="AH219">
            <v>76.569999999999993</v>
          </cell>
          <cell r="AI219">
            <v>78.790000000000006</v>
          </cell>
          <cell r="AJ219">
            <v>81.02</v>
          </cell>
          <cell r="AK219">
            <v>83.25</v>
          </cell>
          <cell r="AL219">
            <v>85.47</v>
          </cell>
          <cell r="AM219">
            <v>87.7</v>
          </cell>
          <cell r="AN219">
            <v>89.92</v>
          </cell>
          <cell r="AO219">
            <v>92.15</v>
          </cell>
          <cell r="AP219">
            <v>94.38</v>
          </cell>
          <cell r="AQ219">
            <v>96.6</v>
          </cell>
          <cell r="AR219">
            <v>98.83</v>
          </cell>
          <cell r="AS219">
            <v>101.05</v>
          </cell>
          <cell r="AT219">
            <v>103.28</v>
          </cell>
          <cell r="AU219">
            <v>105.51</v>
          </cell>
          <cell r="AV219">
            <v>107.73</v>
          </cell>
          <cell r="AW219">
            <v>109.96</v>
          </cell>
          <cell r="AX219">
            <v>112.18</v>
          </cell>
          <cell r="AY219">
            <v>114.41</v>
          </cell>
          <cell r="AZ219">
            <v>116.64</v>
          </cell>
          <cell r="BA219">
            <v>118.86</v>
          </cell>
          <cell r="BB219">
            <v>121.09</v>
          </cell>
          <cell r="BC219">
            <v>109.96</v>
          </cell>
          <cell r="BD219">
            <v>53</v>
          </cell>
          <cell r="BE219">
            <v>97.85</v>
          </cell>
          <cell r="BF219">
            <v>100.96</v>
          </cell>
          <cell r="BG219">
            <v>104.08</v>
          </cell>
          <cell r="BH219">
            <v>107.2</v>
          </cell>
          <cell r="BI219">
            <v>110.31</v>
          </cell>
          <cell r="BJ219">
            <v>113.43</v>
          </cell>
          <cell r="BK219">
            <v>116.54</v>
          </cell>
          <cell r="BL219">
            <v>119.66</v>
          </cell>
          <cell r="BM219">
            <v>122.78</v>
          </cell>
          <cell r="BN219">
            <v>125.89</v>
          </cell>
          <cell r="BO219">
            <v>129.01</v>
          </cell>
          <cell r="BP219">
            <v>132.13</v>
          </cell>
          <cell r="BQ219">
            <v>135.24</v>
          </cell>
          <cell r="BR219">
            <v>138.36000000000001</v>
          </cell>
          <cell r="BS219">
            <v>141.47999999999999</v>
          </cell>
          <cell r="BT219">
            <v>144.59</v>
          </cell>
          <cell r="BU219">
            <v>147.71</v>
          </cell>
          <cell r="BV219">
            <v>150.83000000000001</v>
          </cell>
          <cell r="BW219">
            <v>153.94</v>
          </cell>
          <cell r="BX219">
            <v>157.06</v>
          </cell>
          <cell r="BY219">
            <v>160.18</v>
          </cell>
          <cell r="BZ219">
            <v>163.29</v>
          </cell>
          <cell r="CA219">
            <v>166.41</v>
          </cell>
          <cell r="CB219">
            <v>169.52</v>
          </cell>
          <cell r="CC219">
            <v>153.94</v>
          </cell>
        </row>
        <row r="220">
          <cell r="AD220">
            <v>54</v>
          </cell>
          <cell r="AE220">
            <v>71.2</v>
          </cell>
          <cell r="AF220">
            <v>73.459999999999994</v>
          </cell>
          <cell r="AG220">
            <v>75.73</v>
          </cell>
          <cell r="AH220">
            <v>78</v>
          </cell>
          <cell r="AI220">
            <v>80.27</v>
          </cell>
          <cell r="AJ220">
            <v>82.54</v>
          </cell>
          <cell r="AK220">
            <v>84.8</v>
          </cell>
          <cell r="AL220">
            <v>87.07</v>
          </cell>
          <cell r="AM220">
            <v>89.34</v>
          </cell>
          <cell r="AN220">
            <v>91.61</v>
          </cell>
          <cell r="AO220">
            <v>93.88</v>
          </cell>
          <cell r="AP220">
            <v>96.15</v>
          </cell>
          <cell r="AQ220">
            <v>98.41</v>
          </cell>
          <cell r="AR220">
            <v>100.68</v>
          </cell>
          <cell r="AS220">
            <v>102.95</v>
          </cell>
          <cell r="AT220">
            <v>105.22</v>
          </cell>
          <cell r="AU220">
            <v>107.49</v>
          </cell>
          <cell r="AV220">
            <v>109.75</v>
          </cell>
          <cell r="AW220">
            <v>112.02</v>
          </cell>
          <cell r="AX220">
            <v>114.29</v>
          </cell>
          <cell r="AY220">
            <v>116.56</v>
          </cell>
          <cell r="AZ220">
            <v>118.83</v>
          </cell>
          <cell r="BA220">
            <v>121.09</v>
          </cell>
          <cell r="BB220">
            <v>123.36</v>
          </cell>
          <cell r="BC220">
            <v>112.02</v>
          </cell>
          <cell r="BD220">
            <v>54</v>
          </cell>
          <cell r="BE220">
            <v>99.68</v>
          </cell>
          <cell r="BF220">
            <v>102.85</v>
          </cell>
          <cell r="BG220">
            <v>106.03</v>
          </cell>
          <cell r="BH220">
            <v>109.2</v>
          </cell>
          <cell r="BI220">
            <v>112.38</v>
          </cell>
          <cell r="BJ220">
            <v>115.55</v>
          </cell>
          <cell r="BK220">
            <v>118.73</v>
          </cell>
          <cell r="BL220">
            <v>121.9</v>
          </cell>
          <cell r="BM220">
            <v>125.08</v>
          </cell>
          <cell r="BN220">
            <v>128.25</v>
          </cell>
          <cell r="BO220">
            <v>131.43</v>
          </cell>
          <cell r="BP220">
            <v>134.6</v>
          </cell>
          <cell r="BQ220">
            <v>137.78</v>
          </cell>
          <cell r="BR220">
            <v>140.94999999999999</v>
          </cell>
          <cell r="BS220">
            <v>144.13</v>
          </cell>
          <cell r="BT220">
            <v>147.30000000000001</v>
          </cell>
          <cell r="BU220">
            <v>150.47999999999999</v>
          </cell>
          <cell r="BV220">
            <v>153.65</v>
          </cell>
          <cell r="BW220">
            <v>156.83000000000001</v>
          </cell>
          <cell r="BX220">
            <v>160</v>
          </cell>
          <cell r="BY220">
            <v>163.18</v>
          </cell>
          <cell r="BZ220">
            <v>166.36</v>
          </cell>
          <cell r="CA220">
            <v>169.53</v>
          </cell>
          <cell r="CB220">
            <v>172.71</v>
          </cell>
          <cell r="CC220">
            <v>156.83000000000001</v>
          </cell>
        </row>
        <row r="221">
          <cell r="AD221">
            <v>55</v>
          </cell>
          <cell r="AE221">
            <v>72.5</v>
          </cell>
          <cell r="AF221">
            <v>74.81</v>
          </cell>
          <cell r="AG221">
            <v>77.12</v>
          </cell>
          <cell r="AH221">
            <v>79.430000000000007</v>
          </cell>
          <cell r="AI221">
            <v>81.739999999999995</v>
          </cell>
          <cell r="AJ221">
            <v>84.05</v>
          </cell>
          <cell r="AK221">
            <v>86.36</v>
          </cell>
          <cell r="AL221">
            <v>88.67</v>
          </cell>
          <cell r="AM221">
            <v>90.98</v>
          </cell>
          <cell r="AN221">
            <v>93.29</v>
          </cell>
          <cell r="AO221">
            <v>95.6</v>
          </cell>
          <cell r="AP221">
            <v>97.91</v>
          </cell>
          <cell r="AQ221">
            <v>100.22</v>
          </cell>
          <cell r="AR221">
            <v>102.53</v>
          </cell>
          <cell r="AS221">
            <v>104.84</v>
          </cell>
          <cell r="AT221">
            <v>107.15</v>
          </cell>
          <cell r="AU221">
            <v>109.46</v>
          </cell>
          <cell r="AV221">
            <v>111.77</v>
          </cell>
          <cell r="AW221">
            <v>114.08</v>
          </cell>
          <cell r="AX221">
            <v>116.39</v>
          </cell>
          <cell r="AY221">
            <v>118.7</v>
          </cell>
          <cell r="AZ221">
            <v>121.01</v>
          </cell>
          <cell r="BA221">
            <v>123.32</v>
          </cell>
          <cell r="BB221">
            <v>125.63</v>
          </cell>
          <cell r="BC221">
            <v>114.08</v>
          </cell>
          <cell r="BD221">
            <v>55</v>
          </cell>
          <cell r="BE221">
            <v>101.5</v>
          </cell>
          <cell r="BF221">
            <v>104.74</v>
          </cell>
          <cell r="BG221">
            <v>107.97</v>
          </cell>
          <cell r="BH221">
            <v>111.21</v>
          </cell>
          <cell r="BI221">
            <v>114.44</v>
          </cell>
          <cell r="BJ221">
            <v>117.67</v>
          </cell>
          <cell r="BK221">
            <v>120.91</v>
          </cell>
          <cell r="BL221">
            <v>124.14</v>
          </cell>
          <cell r="BM221">
            <v>127.38</v>
          </cell>
          <cell r="BN221">
            <v>130.61000000000001</v>
          </cell>
          <cell r="BO221">
            <v>133.85</v>
          </cell>
          <cell r="BP221">
            <v>137.08000000000001</v>
          </cell>
          <cell r="BQ221">
            <v>140.31</v>
          </cell>
          <cell r="BR221">
            <v>143.55000000000001</v>
          </cell>
          <cell r="BS221">
            <v>146.78</v>
          </cell>
          <cell r="BT221">
            <v>150.02000000000001</v>
          </cell>
          <cell r="BU221">
            <v>153.25</v>
          </cell>
          <cell r="BV221">
            <v>156.47999999999999</v>
          </cell>
          <cell r="BW221">
            <v>159.72</v>
          </cell>
          <cell r="BX221">
            <v>162.94999999999999</v>
          </cell>
          <cell r="BY221">
            <v>166.19</v>
          </cell>
          <cell r="BZ221">
            <v>169.42</v>
          </cell>
          <cell r="CA221">
            <v>172.65</v>
          </cell>
          <cell r="CB221">
            <v>175.89</v>
          </cell>
          <cell r="CC221">
            <v>159.72</v>
          </cell>
        </row>
        <row r="222">
          <cell r="AD222">
            <v>56</v>
          </cell>
          <cell r="AE222">
            <v>73.81</v>
          </cell>
          <cell r="AF222">
            <v>76.16</v>
          </cell>
          <cell r="AG222">
            <v>78.510000000000005</v>
          </cell>
          <cell r="AH222">
            <v>80.87</v>
          </cell>
          <cell r="AI222">
            <v>83.22</v>
          </cell>
          <cell r="AJ222">
            <v>85.57</v>
          </cell>
          <cell r="AK222">
            <v>87.92</v>
          </cell>
          <cell r="AL222">
            <v>90.27</v>
          </cell>
          <cell r="AM222">
            <v>92.63</v>
          </cell>
          <cell r="AN222">
            <v>94.98</v>
          </cell>
          <cell r="AO222">
            <v>97.33</v>
          </cell>
          <cell r="AP222">
            <v>99.68</v>
          </cell>
          <cell r="AQ222">
            <v>102.03</v>
          </cell>
          <cell r="AR222">
            <v>104.39</v>
          </cell>
          <cell r="AS222">
            <v>106.74</v>
          </cell>
          <cell r="AT222">
            <v>109.09</v>
          </cell>
          <cell r="AU222">
            <v>111.44</v>
          </cell>
          <cell r="AV222">
            <v>113.79</v>
          </cell>
          <cell r="AW222">
            <v>116.15</v>
          </cell>
          <cell r="AX222">
            <v>118.5</v>
          </cell>
          <cell r="AY222">
            <v>120.85</v>
          </cell>
          <cell r="AZ222">
            <v>123.2</v>
          </cell>
          <cell r="BA222">
            <v>125.55</v>
          </cell>
          <cell r="BB222">
            <v>127.91</v>
          </cell>
          <cell r="BC222">
            <v>116.15</v>
          </cell>
          <cell r="BD222">
            <v>56</v>
          </cell>
          <cell r="BE222">
            <v>103.33</v>
          </cell>
          <cell r="BF222">
            <v>106.63</v>
          </cell>
          <cell r="BG222">
            <v>109.92</v>
          </cell>
          <cell r="BH222">
            <v>113.21</v>
          </cell>
          <cell r="BI222">
            <v>116.5</v>
          </cell>
          <cell r="BJ222">
            <v>119.8</v>
          </cell>
          <cell r="BK222">
            <v>123.09</v>
          </cell>
          <cell r="BL222">
            <v>126.38</v>
          </cell>
          <cell r="BM222">
            <v>129.68</v>
          </cell>
          <cell r="BN222">
            <v>132.97</v>
          </cell>
          <cell r="BO222">
            <v>136.26</v>
          </cell>
          <cell r="BP222">
            <v>139.55000000000001</v>
          </cell>
          <cell r="BQ222">
            <v>142.85</v>
          </cell>
          <cell r="BR222">
            <v>146.13999999999999</v>
          </cell>
          <cell r="BS222">
            <v>149.43</v>
          </cell>
          <cell r="BT222">
            <v>152.72999999999999</v>
          </cell>
          <cell r="BU222">
            <v>156.02000000000001</v>
          </cell>
          <cell r="BV222">
            <v>159.31</v>
          </cell>
          <cell r="BW222">
            <v>162.6</v>
          </cell>
          <cell r="BX222">
            <v>165.9</v>
          </cell>
          <cell r="BY222">
            <v>169.19</v>
          </cell>
          <cell r="BZ222">
            <v>172.48</v>
          </cell>
          <cell r="CA222">
            <v>175.78</v>
          </cell>
          <cell r="CB222">
            <v>179.07</v>
          </cell>
          <cell r="CC222">
            <v>162.6</v>
          </cell>
        </row>
        <row r="223">
          <cell r="AD223">
            <v>57</v>
          </cell>
          <cell r="AE223">
            <v>75.12</v>
          </cell>
          <cell r="AF223">
            <v>77.510000000000005</v>
          </cell>
          <cell r="AG223">
            <v>76.900000000000006</v>
          </cell>
          <cell r="AH223">
            <v>82.3</v>
          </cell>
          <cell r="AI223">
            <v>74.69</v>
          </cell>
          <cell r="AJ223">
            <v>87.09</v>
          </cell>
          <cell r="AK223">
            <v>89.48</v>
          </cell>
          <cell r="AL223">
            <v>91.87</v>
          </cell>
          <cell r="AM223">
            <v>94.27</v>
          </cell>
          <cell r="AN223">
            <v>96.66</v>
          </cell>
          <cell r="AO223">
            <v>99.06</v>
          </cell>
          <cell r="AP223">
            <v>101.45</v>
          </cell>
          <cell r="AQ223">
            <v>103.84</v>
          </cell>
          <cell r="AR223">
            <v>106.24</v>
          </cell>
          <cell r="AS223">
            <v>108.63</v>
          </cell>
          <cell r="AT223">
            <v>111.03</v>
          </cell>
          <cell r="AU223">
            <v>113.42</v>
          </cell>
          <cell r="AV223">
            <v>115.81</v>
          </cell>
          <cell r="AW223">
            <v>118.21</v>
          </cell>
          <cell r="AX223">
            <v>120.6</v>
          </cell>
          <cell r="AY223">
            <v>123</v>
          </cell>
          <cell r="AZ223">
            <v>125.39</v>
          </cell>
          <cell r="BA223">
            <v>127.78</v>
          </cell>
          <cell r="BB223">
            <v>130.18</v>
          </cell>
          <cell r="BC223">
            <v>118.21</v>
          </cell>
          <cell r="BD223">
            <v>57</v>
          </cell>
          <cell r="BE223">
            <v>105.16</v>
          </cell>
          <cell r="BF223">
            <v>108.51</v>
          </cell>
          <cell r="BG223">
            <v>111.87</v>
          </cell>
          <cell r="BH223">
            <v>115.22</v>
          </cell>
          <cell r="BI223">
            <v>118.57</v>
          </cell>
          <cell r="BJ223">
            <v>121.92</v>
          </cell>
          <cell r="BK223">
            <v>125.27</v>
          </cell>
          <cell r="BL223">
            <v>128.62</v>
          </cell>
          <cell r="BM223">
            <v>131.97999999999999</v>
          </cell>
          <cell r="BN223">
            <v>135.33000000000001</v>
          </cell>
          <cell r="BO223">
            <v>138.68</v>
          </cell>
          <cell r="BP223">
            <v>142.03</v>
          </cell>
          <cell r="BQ223">
            <v>145.38</v>
          </cell>
          <cell r="BR223">
            <v>148.72999999999999</v>
          </cell>
          <cell r="BS223">
            <v>152.09</v>
          </cell>
          <cell r="BT223">
            <v>155.44</v>
          </cell>
          <cell r="BU223">
            <v>158.79</v>
          </cell>
          <cell r="BV223">
            <v>162.13999999999999</v>
          </cell>
          <cell r="BW223">
            <v>165.49</v>
          </cell>
          <cell r="BX223">
            <v>168.84</v>
          </cell>
          <cell r="BY223">
            <v>172.19</v>
          </cell>
          <cell r="BZ223">
            <v>175.55</v>
          </cell>
          <cell r="CA223">
            <v>178.9</v>
          </cell>
          <cell r="CB223">
            <v>182.25</v>
          </cell>
          <cell r="CC223">
            <v>165.49</v>
          </cell>
        </row>
        <row r="224">
          <cell r="AD224">
            <v>58</v>
          </cell>
          <cell r="AE224">
            <v>76.42</v>
          </cell>
          <cell r="AF224">
            <v>78.86</v>
          </cell>
          <cell r="AG224">
            <v>81.290000000000006</v>
          </cell>
          <cell r="AH224">
            <v>83.73</v>
          </cell>
          <cell r="AI224">
            <v>86.17</v>
          </cell>
          <cell r="AJ224">
            <v>88.6</v>
          </cell>
          <cell r="AK224">
            <v>91.04</v>
          </cell>
          <cell r="AL224">
            <v>93.47</v>
          </cell>
          <cell r="AM224">
            <v>95.91</v>
          </cell>
          <cell r="AN224">
            <v>98.35</v>
          </cell>
          <cell r="AO224">
            <v>100.78</v>
          </cell>
          <cell r="AP224">
            <v>103.22</v>
          </cell>
          <cell r="AQ224">
            <v>105.65</v>
          </cell>
          <cell r="AR224">
            <v>108.09</v>
          </cell>
          <cell r="AS224">
            <v>110.53</v>
          </cell>
          <cell r="AT224">
            <v>112.96</v>
          </cell>
          <cell r="AU224">
            <v>115.4</v>
          </cell>
          <cell r="AV224">
            <v>117.83</v>
          </cell>
          <cell r="AW224">
            <v>120.27</v>
          </cell>
          <cell r="AX224">
            <v>122.71</v>
          </cell>
          <cell r="AY224">
            <v>125.14</v>
          </cell>
          <cell r="AZ224">
            <v>127.58</v>
          </cell>
          <cell r="BA224">
            <v>130.01</v>
          </cell>
          <cell r="BB224">
            <v>132.44999999999999</v>
          </cell>
          <cell r="BC224">
            <v>120.27</v>
          </cell>
          <cell r="BD224">
            <v>58</v>
          </cell>
          <cell r="BE224">
            <v>106.99</v>
          </cell>
          <cell r="BF224">
            <v>110.4</v>
          </cell>
          <cell r="BG224">
            <v>113.81</v>
          </cell>
          <cell r="BH224">
            <v>117.22</v>
          </cell>
          <cell r="BI224">
            <v>120.63</v>
          </cell>
          <cell r="BJ224">
            <v>124.04</v>
          </cell>
          <cell r="BK224">
            <v>127.45</v>
          </cell>
          <cell r="BL224">
            <v>130.86000000000001</v>
          </cell>
          <cell r="BM224">
            <v>134.28</v>
          </cell>
          <cell r="BN224">
            <v>137.69</v>
          </cell>
          <cell r="BO224">
            <v>141.1</v>
          </cell>
          <cell r="BP224">
            <v>144.51</v>
          </cell>
          <cell r="BQ224">
            <v>147.91999999999999</v>
          </cell>
          <cell r="BR224">
            <v>151.33000000000001</v>
          </cell>
          <cell r="BS224">
            <v>154.74</v>
          </cell>
          <cell r="BT224">
            <v>158.15</v>
          </cell>
          <cell r="BU224">
            <v>161.56</v>
          </cell>
          <cell r="BV224">
            <v>164.97</v>
          </cell>
          <cell r="BW224">
            <v>168.38</v>
          </cell>
          <cell r="BX224">
            <v>171.79</v>
          </cell>
          <cell r="BY224">
            <v>175.2</v>
          </cell>
          <cell r="BZ224">
            <v>178.61</v>
          </cell>
          <cell r="CA224">
            <v>182.02</v>
          </cell>
          <cell r="CB224">
            <v>185.43</v>
          </cell>
          <cell r="CC224">
            <v>168.38</v>
          </cell>
        </row>
        <row r="225">
          <cell r="AD225">
            <v>59</v>
          </cell>
          <cell r="AE225">
            <v>77.73</v>
          </cell>
          <cell r="AF225">
            <v>80.209999999999994</v>
          </cell>
          <cell r="AG225">
            <v>82.68</v>
          </cell>
          <cell r="AH225">
            <v>85.16</v>
          </cell>
          <cell r="AI225">
            <v>87.64</v>
          </cell>
          <cell r="AJ225">
            <v>90.12</v>
          </cell>
          <cell r="AK225">
            <v>92.6</v>
          </cell>
          <cell r="AL225">
            <v>95.07</v>
          </cell>
          <cell r="AM225">
            <v>97.55</v>
          </cell>
          <cell r="AN225">
            <v>100.03</v>
          </cell>
          <cell r="AO225">
            <v>102.51</v>
          </cell>
          <cell r="AP225">
            <v>104.99</v>
          </cell>
          <cell r="AQ225">
            <v>107.47</v>
          </cell>
          <cell r="AR225">
            <v>109.94</v>
          </cell>
          <cell r="AS225">
            <v>112.42</v>
          </cell>
          <cell r="AT225">
            <v>114.9</v>
          </cell>
          <cell r="AU225">
            <v>117.38</v>
          </cell>
          <cell r="AV225">
            <v>119.86</v>
          </cell>
          <cell r="AW225">
            <v>122.33</v>
          </cell>
          <cell r="AX225">
            <v>124.81</v>
          </cell>
          <cell r="AY225">
            <v>127.29</v>
          </cell>
          <cell r="AZ225">
            <v>129.77000000000001</v>
          </cell>
          <cell r="BA225">
            <v>132.25</v>
          </cell>
          <cell r="BB225">
            <v>134.72</v>
          </cell>
          <cell r="BC225">
            <v>122.33</v>
          </cell>
          <cell r="BD225">
            <v>59</v>
          </cell>
          <cell r="BE225">
            <v>108.82</v>
          </cell>
          <cell r="BF225">
            <v>112.29</v>
          </cell>
          <cell r="BG225">
            <v>115.76</v>
          </cell>
          <cell r="BH225">
            <v>119.23</v>
          </cell>
          <cell r="BI225">
            <v>122.7</v>
          </cell>
          <cell r="BJ225">
            <v>126.17</v>
          </cell>
          <cell r="BK225">
            <v>129.63999999999999</v>
          </cell>
          <cell r="BL225">
            <v>133.1</v>
          </cell>
          <cell r="BM225">
            <v>136.57</v>
          </cell>
          <cell r="BN225">
            <v>140.04</v>
          </cell>
          <cell r="BO225">
            <v>143.51</v>
          </cell>
          <cell r="BP225">
            <v>146.97999999999999</v>
          </cell>
          <cell r="BQ225">
            <v>150.44999999999999</v>
          </cell>
          <cell r="BR225">
            <v>153.91999999999999</v>
          </cell>
          <cell r="BS225">
            <v>157.38999999999999</v>
          </cell>
          <cell r="BT225">
            <v>160.86000000000001</v>
          </cell>
          <cell r="BU225">
            <v>164.33</v>
          </cell>
          <cell r="BV225">
            <v>167.8</v>
          </cell>
          <cell r="BW225">
            <v>171.27</v>
          </cell>
          <cell r="BX225">
            <v>174.74</v>
          </cell>
          <cell r="BY225">
            <v>178.2</v>
          </cell>
          <cell r="BZ225">
            <v>181.67</v>
          </cell>
          <cell r="CA225">
            <v>185.14</v>
          </cell>
          <cell r="CB225">
            <v>188.61</v>
          </cell>
          <cell r="CC225">
            <v>171.27</v>
          </cell>
        </row>
        <row r="226">
          <cell r="AD226">
            <v>60</v>
          </cell>
          <cell r="AE226">
            <v>79.040000000000006</v>
          </cell>
          <cell r="AF226">
            <v>81.56</v>
          </cell>
          <cell r="AG226">
            <v>84.08</v>
          </cell>
          <cell r="AH226">
            <v>86.6</v>
          </cell>
          <cell r="AI226">
            <v>89.12</v>
          </cell>
          <cell r="AJ226">
            <v>91.64</v>
          </cell>
          <cell r="AK226">
            <v>94.16</v>
          </cell>
          <cell r="AL226">
            <v>96.68</v>
          </cell>
          <cell r="AM226">
            <v>99.2</v>
          </cell>
          <cell r="AN226">
            <v>101.72</v>
          </cell>
          <cell r="AO226">
            <v>104.24</v>
          </cell>
          <cell r="AP226">
            <v>106.76</v>
          </cell>
          <cell r="AQ226">
            <v>109.28</v>
          </cell>
          <cell r="AR226">
            <v>111.8</v>
          </cell>
          <cell r="AS226">
            <v>114.32</v>
          </cell>
          <cell r="AT226">
            <v>116.84</v>
          </cell>
          <cell r="AU226">
            <v>119.36</v>
          </cell>
          <cell r="AV226">
            <v>121.88</v>
          </cell>
          <cell r="AW226">
            <v>124.4</v>
          </cell>
          <cell r="AX226">
            <v>126.92</v>
          </cell>
          <cell r="AY226">
            <v>129.44</v>
          </cell>
          <cell r="AZ226">
            <v>131.96</v>
          </cell>
          <cell r="BA226">
            <v>134.47999999999999</v>
          </cell>
          <cell r="BB226">
            <v>137</v>
          </cell>
          <cell r="BC226">
            <v>124.4</v>
          </cell>
          <cell r="BD226">
            <v>60</v>
          </cell>
          <cell r="BE226">
            <v>110.65</v>
          </cell>
          <cell r="BF226">
            <v>114.18</v>
          </cell>
          <cell r="BG226">
            <v>117.71</v>
          </cell>
          <cell r="BH226">
            <v>121.23</v>
          </cell>
          <cell r="BI226">
            <v>124.76</v>
          </cell>
          <cell r="BJ226">
            <v>128.29</v>
          </cell>
          <cell r="BK226">
            <v>131.82</v>
          </cell>
          <cell r="BL226">
            <v>135.35</v>
          </cell>
          <cell r="BM226">
            <v>138.87</v>
          </cell>
          <cell r="BN226">
            <v>142.4</v>
          </cell>
          <cell r="BO226">
            <v>145.93</v>
          </cell>
          <cell r="BP226">
            <v>149.46</v>
          </cell>
          <cell r="BQ226">
            <v>152.99</v>
          </cell>
          <cell r="BR226">
            <v>156.51</v>
          </cell>
          <cell r="BS226">
            <v>160.04</v>
          </cell>
          <cell r="BT226">
            <v>163.57</v>
          </cell>
          <cell r="BU226">
            <v>167.1</v>
          </cell>
          <cell r="BV226">
            <v>170.63</v>
          </cell>
          <cell r="BW226">
            <v>174.15</v>
          </cell>
          <cell r="BX226">
            <v>177.68</v>
          </cell>
          <cell r="BY226">
            <v>181.21</v>
          </cell>
          <cell r="BZ226">
            <v>184.74</v>
          </cell>
          <cell r="CA226">
            <v>188.27</v>
          </cell>
          <cell r="CB226">
            <v>191.79</v>
          </cell>
          <cell r="CC226">
            <v>174.15</v>
          </cell>
        </row>
        <row r="227">
          <cell r="AD227">
            <v>61</v>
          </cell>
          <cell r="AE227">
            <v>80.34</v>
          </cell>
          <cell r="AF227">
            <v>82.9</v>
          </cell>
          <cell r="AG227">
            <v>85.47</v>
          </cell>
          <cell r="AH227">
            <v>88.03</v>
          </cell>
          <cell r="AI227">
            <v>90.59</v>
          </cell>
          <cell r="AJ227">
            <v>93.15</v>
          </cell>
          <cell r="AK227">
            <v>95.71</v>
          </cell>
          <cell r="AL227">
            <v>98.28</v>
          </cell>
          <cell r="AM227">
            <v>100.84</v>
          </cell>
          <cell r="AN227">
            <v>103.4</v>
          </cell>
          <cell r="AO227">
            <v>105.96</v>
          </cell>
          <cell r="AP227">
            <v>108.52</v>
          </cell>
          <cell r="AQ227">
            <v>111.09</v>
          </cell>
          <cell r="AR227">
            <v>113.65</v>
          </cell>
          <cell r="AS227">
            <v>116.21</v>
          </cell>
          <cell r="AT227">
            <v>118.77</v>
          </cell>
          <cell r="AU227">
            <v>121.33</v>
          </cell>
          <cell r="AV227">
            <v>123.9</v>
          </cell>
          <cell r="AW227">
            <v>126.46</v>
          </cell>
          <cell r="AX227">
            <v>129.02000000000001</v>
          </cell>
          <cell r="AY227">
            <v>131.58000000000001</v>
          </cell>
          <cell r="AZ227">
            <v>134.13999999999999</v>
          </cell>
          <cell r="BA227">
            <v>136.71</v>
          </cell>
          <cell r="BB227">
            <v>139.27000000000001</v>
          </cell>
          <cell r="BC227">
            <v>126.46</v>
          </cell>
          <cell r="BD227">
            <v>61</v>
          </cell>
          <cell r="BE227">
            <v>112.48</v>
          </cell>
          <cell r="BF227">
            <v>116.06</v>
          </cell>
          <cell r="BG227">
            <v>119.65</v>
          </cell>
          <cell r="BH227">
            <v>123.24</v>
          </cell>
          <cell r="BI227">
            <v>126.83</v>
          </cell>
          <cell r="BJ227">
            <v>130.41</v>
          </cell>
          <cell r="BK227">
            <v>134</v>
          </cell>
          <cell r="BL227">
            <v>137.59</v>
          </cell>
          <cell r="BM227">
            <v>141.16999999999999</v>
          </cell>
          <cell r="BN227">
            <v>144.76</v>
          </cell>
          <cell r="BO227">
            <v>148.35</v>
          </cell>
          <cell r="BP227">
            <v>151.93</v>
          </cell>
          <cell r="BQ227">
            <v>155.52000000000001</v>
          </cell>
          <cell r="BR227">
            <v>159.11000000000001</v>
          </cell>
          <cell r="BS227">
            <v>162.69</v>
          </cell>
          <cell r="BT227">
            <v>166.28</v>
          </cell>
          <cell r="BU227">
            <v>169.87</v>
          </cell>
          <cell r="BV227">
            <v>173.45</v>
          </cell>
          <cell r="BW227">
            <v>177.04</v>
          </cell>
          <cell r="BX227">
            <v>180.63</v>
          </cell>
          <cell r="BY227">
            <v>184.21</v>
          </cell>
          <cell r="BZ227">
            <v>187.8</v>
          </cell>
          <cell r="CA227">
            <v>191.39</v>
          </cell>
          <cell r="CB227">
            <v>194.98</v>
          </cell>
          <cell r="CC227">
            <v>177.04</v>
          </cell>
        </row>
        <row r="228">
          <cell r="AD228">
            <v>62</v>
          </cell>
          <cell r="AE228">
            <v>81.650000000000006</v>
          </cell>
          <cell r="AF228">
            <v>84.25</v>
          </cell>
          <cell r="AG228">
            <v>86.86</v>
          </cell>
          <cell r="AH228">
            <v>89.46</v>
          </cell>
          <cell r="AI228">
            <v>92.06</v>
          </cell>
          <cell r="AJ228">
            <v>94.67</v>
          </cell>
          <cell r="AK228">
            <v>97.27</v>
          </cell>
          <cell r="AL228">
            <v>99.88</v>
          </cell>
          <cell r="AM228">
            <v>102.48</v>
          </cell>
          <cell r="AN228">
            <v>105.08</v>
          </cell>
          <cell r="AO228">
            <v>107.69</v>
          </cell>
          <cell r="AP228">
            <v>110.29</v>
          </cell>
          <cell r="AQ228">
            <v>112.9</v>
          </cell>
          <cell r="AR228">
            <v>115.5</v>
          </cell>
          <cell r="AS228">
            <v>118.1</v>
          </cell>
          <cell r="AT228">
            <v>120.71</v>
          </cell>
          <cell r="AU228">
            <v>123.31</v>
          </cell>
          <cell r="AV228">
            <v>125.92</v>
          </cell>
          <cell r="AW228">
            <v>128.52000000000001</v>
          </cell>
          <cell r="AX228">
            <v>131.12</v>
          </cell>
          <cell r="AY228">
            <v>133.72999999999999</v>
          </cell>
          <cell r="AZ228">
            <v>136.33000000000001</v>
          </cell>
          <cell r="BA228">
            <v>138.94</v>
          </cell>
          <cell r="BB228">
            <v>141.54</v>
          </cell>
          <cell r="BC228">
            <v>128.52000000000001</v>
          </cell>
          <cell r="BD228">
            <v>62</v>
          </cell>
          <cell r="BE228">
            <v>114.31</v>
          </cell>
          <cell r="BF228">
            <v>117.95</v>
          </cell>
          <cell r="BG228">
            <v>121.6</v>
          </cell>
          <cell r="BH228">
            <v>125.24</v>
          </cell>
          <cell r="BI228">
            <v>128.88999999999999</v>
          </cell>
          <cell r="BJ228">
            <v>132.54</v>
          </cell>
          <cell r="BK228">
            <v>136.18</v>
          </cell>
          <cell r="BL228">
            <v>139.83000000000001</v>
          </cell>
          <cell r="BM228">
            <v>143.47</v>
          </cell>
          <cell r="BN228">
            <v>147.12</v>
          </cell>
          <cell r="BO228">
            <v>150.76</v>
          </cell>
          <cell r="BP228">
            <v>154.41</v>
          </cell>
          <cell r="BQ228">
            <v>158.05000000000001</v>
          </cell>
          <cell r="BR228">
            <v>161.69999999999999</v>
          </cell>
          <cell r="BS228">
            <v>165.35</v>
          </cell>
          <cell r="BT228">
            <v>168.99</v>
          </cell>
          <cell r="BU228">
            <v>172.64</v>
          </cell>
          <cell r="BV228">
            <v>176.28</v>
          </cell>
          <cell r="BW228">
            <v>179.93</v>
          </cell>
          <cell r="BX228">
            <v>183.57</v>
          </cell>
          <cell r="BY228">
            <v>187.22</v>
          </cell>
          <cell r="BZ228">
            <v>190.87</v>
          </cell>
          <cell r="CA228">
            <v>194.51</v>
          </cell>
          <cell r="CB228">
            <v>198.16</v>
          </cell>
          <cell r="CC228">
            <v>179.93</v>
          </cell>
        </row>
        <row r="229">
          <cell r="AD229">
            <v>63</v>
          </cell>
          <cell r="AE229">
            <v>82.95</v>
          </cell>
          <cell r="AF229">
            <v>85.6</v>
          </cell>
          <cell r="AG229">
            <v>88.25</v>
          </cell>
          <cell r="AH229">
            <v>90.89</v>
          </cell>
          <cell r="AI229">
            <v>93.54</v>
          </cell>
          <cell r="AJ229">
            <v>96.18</v>
          </cell>
          <cell r="AK229">
            <v>98.83</v>
          </cell>
          <cell r="AL229">
            <v>101.48</v>
          </cell>
          <cell r="AM229">
            <v>104.12</v>
          </cell>
          <cell r="AN229">
            <v>106.77</v>
          </cell>
          <cell r="AO229">
            <v>109.41</v>
          </cell>
          <cell r="AP229">
            <v>112.06</v>
          </cell>
          <cell r="AQ229">
            <v>114.71</v>
          </cell>
          <cell r="AR229">
            <v>117.35</v>
          </cell>
          <cell r="AS229">
            <v>120</v>
          </cell>
          <cell r="AT229">
            <v>122.64</v>
          </cell>
          <cell r="AU229">
            <v>125.29</v>
          </cell>
          <cell r="AV229">
            <v>127.94</v>
          </cell>
          <cell r="AW229">
            <v>130.58000000000001</v>
          </cell>
          <cell r="AX229">
            <v>133.22999999999999</v>
          </cell>
          <cell r="AY229">
            <v>135.87</v>
          </cell>
          <cell r="AZ229">
            <v>138.52000000000001</v>
          </cell>
          <cell r="BA229">
            <v>141.16999999999999</v>
          </cell>
          <cell r="BB229">
            <v>143.81</v>
          </cell>
          <cell r="BC229">
            <v>130.58000000000001</v>
          </cell>
          <cell r="BD229">
            <v>63</v>
          </cell>
          <cell r="BE229">
            <v>116.14</v>
          </cell>
          <cell r="BF229">
            <v>119.84</v>
          </cell>
          <cell r="BG229">
            <v>123.54</v>
          </cell>
          <cell r="BH229">
            <v>127.25</v>
          </cell>
          <cell r="BI229">
            <v>130.94999999999999</v>
          </cell>
          <cell r="BJ229">
            <v>134.66</v>
          </cell>
          <cell r="BK229">
            <v>138.36000000000001</v>
          </cell>
          <cell r="BL229">
            <v>142.07</v>
          </cell>
          <cell r="BM229">
            <v>145.77000000000001</v>
          </cell>
          <cell r="BN229">
            <v>149.47999999999999</v>
          </cell>
          <cell r="BO229">
            <v>153.18</v>
          </cell>
          <cell r="BP229">
            <v>156.88</v>
          </cell>
          <cell r="BQ229">
            <v>160.59</v>
          </cell>
          <cell r="BR229">
            <v>164.29</v>
          </cell>
          <cell r="BS229">
            <v>168</v>
          </cell>
          <cell r="BT229">
            <v>171.7</v>
          </cell>
          <cell r="BU229">
            <v>175.41</v>
          </cell>
          <cell r="BV229">
            <v>179.11</v>
          </cell>
          <cell r="BW229">
            <v>182.82</v>
          </cell>
          <cell r="BX229">
            <v>186.52</v>
          </cell>
          <cell r="BY229">
            <v>190.22</v>
          </cell>
          <cell r="BZ229">
            <v>193.93</v>
          </cell>
          <cell r="CA229">
            <v>197.63</v>
          </cell>
          <cell r="CB229">
            <v>201.34</v>
          </cell>
          <cell r="CC229">
            <v>182.82</v>
          </cell>
        </row>
        <row r="230">
          <cell r="AD230">
            <v>64</v>
          </cell>
          <cell r="AE230">
            <v>84.25</v>
          </cell>
          <cell r="AF230">
            <v>86.95</v>
          </cell>
          <cell r="AG230">
            <v>89.64</v>
          </cell>
          <cell r="AH230">
            <v>92.32</v>
          </cell>
          <cell r="AI230">
            <v>95.01</v>
          </cell>
          <cell r="AJ230">
            <v>97.7</v>
          </cell>
          <cell r="AK230">
            <v>100.39</v>
          </cell>
          <cell r="AL230">
            <v>103.08</v>
          </cell>
          <cell r="AM230">
            <v>105.77</v>
          </cell>
          <cell r="AN230">
            <v>108.45</v>
          </cell>
          <cell r="AO230">
            <v>111.14</v>
          </cell>
          <cell r="AP230">
            <v>113.83</v>
          </cell>
          <cell r="AQ230">
            <v>116.52</v>
          </cell>
          <cell r="AR230">
            <v>119.21</v>
          </cell>
          <cell r="AS230">
            <v>121.89</v>
          </cell>
          <cell r="AT230">
            <v>124.58</v>
          </cell>
          <cell r="AU230">
            <v>127.27</v>
          </cell>
          <cell r="AV230">
            <v>129.96</v>
          </cell>
          <cell r="AW230">
            <v>132.65</v>
          </cell>
          <cell r="AX230">
            <v>135.33000000000001</v>
          </cell>
          <cell r="AY230">
            <v>138.02000000000001</v>
          </cell>
          <cell r="AZ230">
            <v>140.71</v>
          </cell>
          <cell r="BA230">
            <v>143.4</v>
          </cell>
          <cell r="BB230">
            <v>146.09</v>
          </cell>
          <cell r="BC230">
            <v>132.63999999999999</v>
          </cell>
          <cell r="BD230">
            <v>64</v>
          </cell>
          <cell r="BE230">
            <v>117.96</v>
          </cell>
          <cell r="BF230">
            <v>121.73</v>
          </cell>
          <cell r="BG230">
            <v>125.49</v>
          </cell>
          <cell r="BH230">
            <v>129.25</v>
          </cell>
          <cell r="BI230">
            <v>133.02000000000001</v>
          </cell>
          <cell r="BJ230">
            <v>136.78</v>
          </cell>
          <cell r="BK230">
            <v>140.54</v>
          </cell>
          <cell r="BL230">
            <v>144.31</v>
          </cell>
          <cell r="BM230">
            <v>148.07</v>
          </cell>
          <cell r="BN230">
            <v>151.83000000000001</v>
          </cell>
          <cell r="BO230">
            <v>155.6</v>
          </cell>
          <cell r="BP230">
            <v>159.36000000000001</v>
          </cell>
          <cell r="BQ230">
            <v>163.12</v>
          </cell>
          <cell r="BR230">
            <v>166.89</v>
          </cell>
          <cell r="BS230">
            <v>170.65</v>
          </cell>
          <cell r="BT230">
            <v>174.41</v>
          </cell>
          <cell r="BU230">
            <v>178.18</v>
          </cell>
          <cell r="BV230">
            <v>181.94</v>
          </cell>
          <cell r="BW230">
            <v>185.7</v>
          </cell>
          <cell r="BX230">
            <v>189.47</v>
          </cell>
          <cell r="BY230">
            <v>193.23</v>
          </cell>
          <cell r="BZ230">
            <v>196.99</v>
          </cell>
          <cell r="CA230">
            <v>200.76</v>
          </cell>
          <cell r="CB230">
            <v>204.52</v>
          </cell>
          <cell r="CC230">
            <v>185.7</v>
          </cell>
        </row>
        <row r="231">
          <cell r="AD231">
            <v>65</v>
          </cell>
          <cell r="AE231">
            <v>85.57</v>
          </cell>
          <cell r="AF231">
            <v>88.3</v>
          </cell>
          <cell r="AG231">
            <v>91.03</v>
          </cell>
          <cell r="AH231">
            <v>93.76</v>
          </cell>
          <cell r="AI231">
            <v>96.49</v>
          </cell>
          <cell r="AJ231">
            <v>99.22</v>
          </cell>
          <cell r="AK231">
            <v>101.95</v>
          </cell>
          <cell r="AL231">
            <v>104.68</v>
          </cell>
          <cell r="AM231">
            <v>107.41</v>
          </cell>
          <cell r="AN231">
            <v>110.14</v>
          </cell>
          <cell r="AO231">
            <v>112.87</v>
          </cell>
          <cell r="AP231">
            <v>115.6</v>
          </cell>
          <cell r="AQ231">
            <v>118.33</v>
          </cell>
          <cell r="AR231">
            <v>121.06</v>
          </cell>
          <cell r="AS231">
            <v>123.79</v>
          </cell>
          <cell r="AT231">
            <v>126.52</v>
          </cell>
          <cell r="AU231">
            <v>129.25</v>
          </cell>
          <cell r="AV231">
            <v>131.97999999999999</v>
          </cell>
          <cell r="AW231">
            <v>134.71</v>
          </cell>
          <cell r="AX231">
            <v>137.44</v>
          </cell>
          <cell r="AY231">
            <v>140.16999999999999</v>
          </cell>
          <cell r="AZ231">
            <v>142.9</v>
          </cell>
          <cell r="BA231">
            <v>145.63</v>
          </cell>
          <cell r="BB231">
            <v>148.36000000000001</v>
          </cell>
          <cell r="BC231">
            <v>134.71</v>
          </cell>
          <cell r="BD231">
            <v>65</v>
          </cell>
          <cell r="BE231">
            <v>119.79</v>
          </cell>
          <cell r="BF231">
            <v>123.62</v>
          </cell>
          <cell r="BG231">
            <v>127.44</v>
          </cell>
          <cell r="BH231">
            <v>131.26</v>
          </cell>
          <cell r="BI231">
            <v>135.08000000000001</v>
          </cell>
          <cell r="BJ231">
            <v>138.9</v>
          </cell>
          <cell r="BK231">
            <v>142.72999999999999</v>
          </cell>
          <cell r="BL231">
            <v>146.55000000000001</v>
          </cell>
          <cell r="BM231">
            <v>150.37</v>
          </cell>
          <cell r="BN231">
            <v>154.19</v>
          </cell>
          <cell r="BO231">
            <v>158.01</v>
          </cell>
          <cell r="BP231">
            <v>161.84</v>
          </cell>
          <cell r="BQ231">
            <v>165.66</v>
          </cell>
          <cell r="BR231">
            <v>169.48</v>
          </cell>
          <cell r="BS231">
            <v>173.3</v>
          </cell>
          <cell r="BT231">
            <v>177.12</v>
          </cell>
          <cell r="BU231">
            <v>180.95</v>
          </cell>
          <cell r="BV231">
            <v>184.77</v>
          </cell>
          <cell r="BW231">
            <v>188.59</v>
          </cell>
          <cell r="BX231">
            <v>192.41</v>
          </cell>
          <cell r="BY231">
            <v>196.23</v>
          </cell>
          <cell r="BZ231">
            <v>200.06</v>
          </cell>
          <cell r="CA231">
            <v>203.88</v>
          </cell>
          <cell r="CB231">
            <v>207.7</v>
          </cell>
          <cell r="CC231">
            <v>188.59</v>
          </cell>
        </row>
        <row r="232">
          <cell r="AD232">
            <v>66</v>
          </cell>
          <cell r="AE232">
            <v>86.87</v>
          </cell>
          <cell r="AF232">
            <v>89.65</v>
          </cell>
          <cell r="AG232">
            <v>92.42</v>
          </cell>
          <cell r="AH232">
            <v>95.19</v>
          </cell>
          <cell r="AI232">
            <v>97.96</v>
          </cell>
          <cell r="AJ232">
            <v>100.73</v>
          </cell>
          <cell r="AK232">
            <v>103.51</v>
          </cell>
          <cell r="AL232">
            <v>106.28</v>
          </cell>
          <cell r="AM232">
            <v>109.05</v>
          </cell>
          <cell r="AN232">
            <v>111.82</v>
          </cell>
          <cell r="AO232">
            <v>114.59</v>
          </cell>
          <cell r="AP232">
            <v>117.37</v>
          </cell>
          <cell r="AQ232">
            <v>120.14</v>
          </cell>
          <cell r="AR232">
            <v>122.91</v>
          </cell>
          <cell r="AS232">
            <v>125.68</v>
          </cell>
          <cell r="AT232">
            <v>128.44999999999999</v>
          </cell>
          <cell r="AU232">
            <v>131.22999999999999</v>
          </cell>
          <cell r="AV232">
            <v>134</v>
          </cell>
          <cell r="AW232">
            <v>136.77000000000001</v>
          </cell>
          <cell r="AX232">
            <v>139.54</v>
          </cell>
          <cell r="AY232">
            <v>142.31</v>
          </cell>
          <cell r="AZ232">
            <v>145.09</v>
          </cell>
          <cell r="BA232">
            <v>147.86000000000001</v>
          </cell>
          <cell r="BB232">
            <v>150.63</v>
          </cell>
          <cell r="BC232">
            <v>136.77000000000001</v>
          </cell>
          <cell r="BD232">
            <v>66</v>
          </cell>
          <cell r="BE232">
            <v>121.62</v>
          </cell>
          <cell r="BF232">
            <v>125.5</v>
          </cell>
          <cell r="BG232">
            <v>129.38</v>
          </cell>
          <cell r="BH232">
            <v>133.27000000000001</v>
          </cell>
          <cell r="BI232">
            <v>137.15</v>
          </cell>
          <cell r="BJ232">
            <v>141.03</v>
          </cell>
          <cell r="BK232">
            <v>144.91</v>
          </cell>
          <cell r="BL232">
            <v>148.79</v>
          </cell>
          <cell r="BM232">
            <v>152.66999999999999</v>
          </cell>
          <cell r="BN232">
            <v>156.55000000000001</v>
          </cell>
          <cell r="BO232">
            <v>160.43</v>
          </cell>
          <cell r="BP232">
            <v>164.31</v>
          </cell>
          <cell r="BQ232">
            <v>168.19</v>
          </cell>
          <cell r="BR232">
            <v>172.07</v>
          </cell>
          <cell r="BS232">
            <v>175.95</v>
          </cell>
          <cell r="BT232">
            <v>179.84</v>
          </cell>
          <cell r="BU232">
            <v>183.72</v>
          </cell>
          <cell r="BV232">
            <v>187.6</v>
          </cell>
          <cell r="BW232">
            <v>191.48</v>
          </cell>
          <cell r="BX232">
            <v>195.36</v>
          </cell>
          <cell r="BY232">
            <v>199.24</v>
          </cell>
          <cell r="BZ232">
            <v>203.12</v>
          </cell>
          <cell r="CA232">
            <v>207</v>
          </cell>
          <cell r="CB232">
            <v>210.88</v>
          </cell>
          <cell r="CC232">
            <v>191.48</v>
          </cell>
        </row>
        <row r="233">
          <cell r="AD233">
            <v>67</v>
          </cell>
          <cell r="AE233">
            <v>88.18</v>
          </cell>
          <cell r="AF233">
            <v>90.99</v>
          </cell>
          <cell r="AG233">
            <v>93.81</v>
          </cell>
          <cell r="AH233">
            <v>96.62</v>
          </cell>
          <cell r="AI233">
            <v>99.44</v>
          </cell>
          <cell r="AJ233">
            <v>102.25</v>
          </cell>
          <cell r="AK233">
            <v>105.06</v>
          </cell>
          <cell r="AL233">
            <v>107.88</v>
          </cell>
          <cell r="AM233">
            <v>110.69</v>
          </cell>
          <cell r="AN233">
            <v>113.51</v>
          </cell>
          <cell r="AO233">
            <v>116.32</v>
          </cell>
          <cell r="AP233">
            <v>119.13</v>
          </cell>
          <cell r="AQ233">
            <v>121.95</v>
          </cell>
          <cell r="AR233">
            <v>124.76</v>
          </cell>
          <cell r="AS233">
            <v>127.58</v>
          </cell>
          <cell r="AT233">
            <v>130.38999999999999</v>
          </cell>
          <cell r="AU233">
            <v>133.19999999999999</v>
          </cell>
          <cell r="AV233">
            <v>136.02000000000001</v>
          </cell>
          <cell r="AW233">
            <v>138.83000000000001</v>
          </cell>
          <cell r="AX233">
            <v>141.65</v>
          </cell>
          <cell r="AY233">
            <v>144.46</v>
          </cell>
          <cell r="AZ233">
            <v>147.27000000000001</v>
          </cell>
          <cell r="BA233">
            <v>150.09</v>
          </cell>
          <cell r="BB233">
            <v>152.9</v>
          </cell>
          <cell r="BC233">
            <v>138.83000000000001</v>
          </cell>
          <cell r="BD233">
            <v>67</v>
          </cell>
          <cell r="BE233">
            <v>123.45</v>
          </cell>
          <cell r="BF233">
            <v>127.39</v>
          </cell>
          <cell r="BG233">
            <v>131.33000000000001</v>
          </cell>
          <cell r="BH233">
            <v>135.27000000000001</v>
          </cell>
          <cell r="BI233">
            <v>139.21</v>
          </cell>
          <cell r="BJ233">
            <v>143.15</v>
          </cell>
          <cell r="BK233">
            <v>147.09</v>
          </cell>
          <cell r="BL233">
            <v>151.03</v>
          </cell>
          <cell r="BM233">
            <v>154.97</v>
          </cell>
          <cell r="BN233">
            <v>158.91</v>
          </cell>
          <cell r="BO233">
            <v>162.85</v>
          </cell>
          <cell r="BP233">
            <v>166.79</v>
          </cell>
          <cell r="BQ233">
            <v>170.73</v>
          </cell>
          <cell r="BR233">
            <v>174.67</v>
          </cell>
          <cell r="BS233">
            <v>178.61</v>
          </cell>
          <cell r="BT233">
            <v>182.55</v>
          </cell>
          <cell r="BU233">
            <v>186.49</v>
          </cell>
          <cell r="BV233">
            <v>190.43</v>
          </cell>
          <cell r="BW233">
            <v>194.37</v>
          </cell>
          <cell r="BX233">
            <v>198.3</v>
          </cell>
          <cell r="BY233">
            <v>202.24</v>
          </cell>
          <cell r="BZ233">
            <v>206.18</v>
          </cell>
          <cell r="CA233">
            <v>210.12</v>
          </cell>
          <cell r="CB233">
            <v>214.06</v>
          </cell>
          <cell r="CC233">
            <v>194.36</v>
          </cell>
        </row>
        <row r="234">
          <cell r="AD234">
            <v>68</v>
          </cell>
          <cell r="AE234">
            <v>89.49</v>
          </cell>
          <cell r="AF234">
            <v>92.34</v>
          </cell>
          <cell r="AG234">
            <v>95.2</v>
          </cell>
          <cell r="AH234">
            <v>98.05</v>
          </cell>
          <cell r="AI234">
            <v>100.91</v>
          </cell>
          <cell r="AJ234">
            <v>103.77</v>
          </cell>
          <cell r="AK234">
            <v>106.62</v>
          </cell>
          <cell r="AL234">
            <v>109.48</v>
          </cell>
          <cell r="AM234">
            <v>112.33</v>
          </cell>
          <cell r="AN234">
            <v>115.19</v>
          </cell>
          <cell r="AO234">
            <v>118.05</v>
          </cell>
          <cell r="AP234">
            <v>120.9</v>
          </cell>
          <cell r="AQ234">
            <v>123.76</v>
          </cell>
          <cell r="AR234">
            <v>126.61</v>
          </cell>
          <cell r="AS234">
            <v>129.47</v>
          </cell>
          <cell r="AT234">
            <v>132.33000000000001</v>
          </cell>
          <cell r="AU234">
            <v>135.18</v>
          </cell>
          <cell r="AV234">
            <v>138.04</v>
          </cell>
          <cell r="AW234">
            <v>140.88999999999999</v>
          </cell>
          <cell r="AX234">
            <v>143.75</v>
          </cell>
          <cell r="AY234">
            <v>146.61000000000001</v>
          </cell>
          <cell r="AZ234">
            <v>149.46</v>
          </cell>
          <cell r="BA234">
            <v>152.32</v>
          </cell>
          <cell r="BB234">
            <v>155.16999999999999</v>
          </cell>
          <cell r="BC234">
            <v>140.88999999999999</v>
          </cell>
          <cell r="BD234">
            <v>68</v>
          </cell>
          <cell r="BE234">
            <v>125.28</v>
          </cell>
          <cell r="BF234">
            <v>129.28</v>
          </cell>
          <cell r="BG234">
            <v>133.28</v>
          </cell>
          <cell r="BH234">
            <v>137.28</v>
          </cell>
          <cell r="BI234">
            <v>141.27000000000001</v>
          </cell>
          <cell r="BJ234">
            <v>145.27000000000001</v>
          </cell>
          <cell r="BK234">
            <v>149.27000000000001</v>
          </cell>
          <cell r="BL234">
            <v>153.27000000000001</v>
          </cell>
          <cell r="BM234">
            <v>157.27000000000001</v>
          </cell>
          <cell r="BN234">
            <v>161.27000000000001</v>
          </cell>
          <cell r="BO234">
            <v>165.27</v>
          </cell>
          <cell r="BP234">
            <v>169.26</v>
          </cell>
          <cell r="BQ234">
            <v>173.26</v>
          </cell>
          <cell r="BR234">
            <v>177.26</v>
          </cell>
          <cell r="BS234">
            <v>181.26</v>
          </cell>
          <cell r="BT234">
            <v>185.26</v>
          </cell>
          <cell r="BU234">
            <v>189.26</v>
          </cell>
          <cell r="BV234">
            <v>193.25</v>
          </cell>
          <cell r="BW234">
            <v>197.25</v>
          </cell>
          <cell r="BX234">
            <v>201.25</v>
          </cell>
          <cell r="BY234">
            <v>205.25</v>
          </cell>
          <cell r="BZ234">
            <v>209.25</v>
          </cell>
          <cell r="CA234">
            <v>213.25</v>
          </cell>
          <cell r="CB234">
            <v>217.24</v>
          </cell>
          <cell r="CC234">
            <v>197.25</v>
          </cell>
        </row>
        <row r="235">
          <cell r="AD235">
            <v>69</v>
          </cell>
          <cell r="AE235">
            <v>90.79</v>
          </cell>
          <cell r="AF235">
            <v>93.69</v>
          </cell>
          <cell r="AG235">
            <v>96.59</v>
          </cell>
          <cell r="AH235">
            <v>99.49</v>
          </cell>
          <cell r="AI235">
            <v>102.38</v>
          </cell>
          <cell r="AJ235">
            <v>105.28</v>
          </cell>
          <cell r="AK235">
            <v>108.18</v>
          </cell>
          <cell r="AL235">
            <v>111.08</v>
          </cell>
          <cell r="AM235">
            <v>113.98</v>
          </cell>
          <cell r="AN235">
            <v>116.88</v>
          </cell>
          <cell r="AO235">
            <v>119.77</v>
          </cell>
          <cell r="AP235">
            <v>122.67</v>
          </cell>
          <cell r="AQ235">
            <v>125.57</v>
          </cell>
          <cell r="AR235">
            <v>128.47</v>
          </cell>
          <cell r="AS235">
            <v>131.37</v>
          </cell>
          <cell r="AT235">
            <v>134.26</v>
          </cell>
          <cell r="AU235">
            <v>137.16</v>
          </cell>
          <cell r="AV235">
            <v>140.06</v>
          </cell>
          <cell r="AW235">
            <v>142.96</v>
          </cell>
          <cell r="AX235">
            <v>145.86000000000001</v>
          </cell>
          <cell r="AY235">
            <v>148.75</v>
          </cell>
          <cell r="AZ235">
            <v>151.65</v>
          </cell>
          <cell r="BA235">
            <v>154.55000000000001</v>
          </cell>
          <cell r="BB235">
            <v>157.44999999999999</v>
          </cell>
          <cell r="BC235">
            <v>142.96</v>
          </cell>
          <cell r="BD235">
            <v>69</v>
          </cell>
          <cell r="BE235">
            <v>127.11</v>
          </cell>
          <cell r="BF235">
            <v>131.16999999999999</v>
          </cell>
          <cell r="BG235">
            <v>135.22</v>
          </cell>
          <cell r="BH235">
            <v>139.28</v>
          </cell>
          <cell r="BI235">
            <v>143.34</v>
          </cell>
          <cell r="BJ235">
            <v>147.4</v>
          </cell>
          <cell r="BK235">
            <v>151.44999999999999</v>
          </cell>
          <cell r="BL235">
            <v>155.51</v>
          </cell>
          <cell r="BM235">
            <v>159.57</v>
          </cell>
          <cell r="BN235">
            <v>163.63</v>
          </cell>
          <cell r="BO235">
            <v>167.68</v>
          </cell>
          <cell r="BP235">
            <v>171.74</v>
          </cell>
          <cell r="BQ235">
            <v>175.8</v>
          </cell>
          <cell r="BR235">
            <v>179.85</v>
          </cell>
          <cell r="BS235">
            <v>183.91</v>
          </cell>
          <cell r="BT235">
            <v>187.97</v>
          </cell>
          <cell r="BU235">
            <v>192.03</v>
          </cell>
          <cell r="BV235">
            <v>196.08</v>
          </cell>
          <cell r="BW235">
            <v>200.14</v>
          </cell>
          <cell r="BX235">
            <v>204.2</v>
          </cell>
          <cell r="BY235">
            <v>208.25</v>
          </cell>
          <cell r="BZ235">
            <v>212.31</v>
          </cell>
          <cell r="CA235">
            <v>216.37</v>
          </cell>
          <cell r="CB235">
            <v>220.43</v>
          </cell>
          <cell r="CC235">
            <v>200.14</v>
          </cell>
        </row>
        <row r="236">
          <cell r="AD236">
            <v>70</v>
          </cell>
          <cell r="AE236">
            <v>92.1</v>
          </cell>
          <cell r="AF236">
            <v>95.04</v>
          </cell>
          <cell r="AG236">
            <v>97.98</v>
          </cell>
          <cell r="AH236">
            <v>100.92</v>
          </cell>
          <cell r="AI236">
            <v>103.86</v>
          </cell>
          <cell r="AJ236">
            <v>106.8</v>
          </cell>
          <cell r="AK236">
            <v>109.74</v>
          </cell>
          <cell r="AL236">
            <v>112.68</v>
          </cell>
          <cell r="AM236">
            <v>115.62</v>
          </cell>
          <cell r="AN236">
            <v>118.56</v>
          </cell>
          <cell r="AO236">
            <v>121.5</v>
          </cell>
          <cell r="AP236">
            <v>124.44</v>
          </cell>
          <cell r="AQ236">
            <v>127.38</v>
          </cell>
          <cell r="AR236">
            <v>130.32</v>
          </cell>
          <cell r="AS236">
            <v>133.26</v>
          </cell>
          <cell r="AT236">
            <v>136.19999999999999</v>
          </cell>
          <cell r="AU236">
            <v>139.13999999999999</v>
          </cell>
          <cell r="AV236">
            <v>142.08000000000001</v>
          </cell>
          <cell r="AW236">
            <v>145.02000000000001</v>
          </cell>
          <cell r="AX236">
            <v>147.96</v>
          </cell>
          <cell r="AY236">
            <v>150.9</v>
          </cell>
          <cell r="AZ236">
            <v>153.84</v>
          </cell>
          <cell r="BA236">
            <v>156.78</v>
          </cell>
          <cell r="BB236">
            <v>159.72</v>
          </cell>
          <cell r="BC236">
            <v>145.02000000000001</v>
          </cell>
          <cell r="BD236">
            <v>70</v>
          </cell>
          <cell r="BE236">
            <v>128.94</v>
          </cell>
          <cell r="BF236">
            <v>133.05000000000001</v>
          </cell>
          <cell r="BG236">
            <v>137.16999999999999</v>
          </cell>
          <cell r="BH236">
            <v>141.29</v>
          </cell>
          <cell r="BI236">
            <v>145.4</v>
          </cell>
          <cell r="BJ236">
            <v>149.52000000000001</v>
          </cell>
          <cell r="BK236">
            <v>153.63</v>
          </cell>
          <cell r="BL236">
            <v>157.75</v>
          </cell>
          <cell r="BM236">
            <v>161.87</v>
          </cell>
          <cell r="BN236">
            <v>165.98</v>
          </cell>
          <cell r="BO236">
            <v>170.1</v>
          </cell>
          <cell r="BP236">
            <v>174.22</v>
          </cell>
          <cell r="BQ236">
            <v>178.33</v>
          </cell>
          <cell r="BR236">
            <v>182.45</v>
          </cell>
          <cell r="BS236">
            <v>186.56</v>
          </cell>
          <cell r="BT236">
            <v>190.68</v>
          </cell>
          <cell r="BU236">
            <v>194.8</v>
          </cell>
          <cell r="BV236">
            <v>198.91</v>
          </cell>
          <cell r="BW236">
            <v>203.03</v>
          </cell>
          <cell r="BX236">
            <v>207.14</v>
          </cell>
          <cell r="BY236">
            <v>211.26</v>
          </cell>
          <cell r="BZ236">
            <v>215.38</v>
          </cell>
          <cell r="CA236">
            <v>219.49</v>
          </cell>
          <cell r="CB236">
            <v>223.61</v>
          </cell>
          <cell r="CC236">
            <v>203.03</v>
          </cell>
        </row>
        <row r="237">
          <cell r="AD237">
            <v>71</v>
          </cell>
          <cell r="AE237">
            <v>93.41</v>
          </cell>
          <cell r="AF237">
            <v>96.39</v>
          </cell>
          <cell r="AG237">
            <v>99.37</v>
          </cell>
          <cell r="AH237">
            <v>102.35</v>
          </cell>
          <cell r="AI237">
            <v>105.33</v>
          </cell>
          <cell r="AJ237">
            <v>108.32</v>
          </cell>
          <cell r="AK237">
            <v>111.3</v>
          </cell>
          <cell r="AL237">
            <v>114.28</v>
          </cell>
          <cell r="AM237">
            <v>117.26</v>
          </cell>
          <cell r="AN237">
            <v>120.24</v>
          </cell>
          <cell r="AO237">
            <v>123.23</v>
          </cell>
          <cell r="AP237">
            <v>126.21</v>
          </cell>
          <cell r="AQ237">
            <v>129.19</v>
          </cell>
          <cell r="AR237">
            <v>132.16999999999999</v>
          </cell>
          <cell r="AS237">
            <v>135.15</v>
          </cell>
          <cell r="AT237">
            <v>138.13999999999999</v>
          </cell>
          <cell r="AU237">
            <v>141.12</v>
          </cell>
          <cell r="AV237">
            <v>144.1</v>
          </cell>
          <cell r="AW237">
            <v>147.08000000000001</v>
          </cell>
          <cell r="AX237">
            <v>150.06</v>
          </cell>
          <cell r="AY237">
            <v>153.05000000000001</v>
          </cell>
          <cell r="AZ237">
            <v>156.03</v>
          </cell>
          <cell r="BA237">
            <v>159.01</v>
          </cell>
          <cell r="BB237">
            <v>161.99</v>
          </cell>
          <cell r="BC237">
            <v>147.08000000000001</v>
          </cell>
          <cell r="BD237">
            <v>71</v>
          </cell>
          <cell r="BE237">
            <v>130.77000000000001</v>
          </cell>
          <cell r="BF237">
            <v>134.94</v>
          </cell>
          <cell r="BG237">
            <v>139.12</v>
          </cell>
          <cell r="BH237">
            <v>143.29</v>
          </cell>
          <cell r="BI237">
            <v>147.47</v>
          </cell>
          <cell r="BJ237">
            <v>151.63999999999999</v>
          </cell>
          <cell r="BK237">
            <v>155.82</v>
          </cell>
          <cell r="BL237">
            <v>159.99</v>
          </cell>
          <cell r="BM237">
            <v>164.17</v>
          </cell>
          <cell r="BN237">
            <v>168.34</v>
          </cell>
          <cell r="BO237">
            <v>172.52</v>
          </cell>
          <cell r="BP237">
            <v>176.69</v>
          </cell>
          <cell r="BQ237">
            <v>180.87</v>
          </cell>
          <cell r="BR237">
            <v>185.04</v>
          </cell>
          <cell r="BS237">
            <v>189.22</v>
          </cell>
          <cell r="BT237">
            <v>193.39</v>
          </cell>
          <cell r="BU237">
            <v>197.56</v>
          </cell>
          <cell r="BV237">
            <v>201.74</v>
          </cell>
          <cell r="BW237">
            <v>205.91</v>
          </cell>
          <cell r="BX237">
            <v>210.09</v>
          </cell>
          <cell r="BY237">
            <v>214.26</v>
          </cell>
          <cell r="BZ237">
            <v>218.44</v>
          </cell>
          <cell r="CA237">
            <v>222.61</v>
          </cell>
          <cell r="CB237">
            <v>226.79</v>
          </cell>
          <cell r="CC237">
            <v>205.91</v>
          </cell>
        </row>
        <row r="238">
          <cell r="AD238">
            <v>72</v>
          </cell>
          <cell r="AE238">
            <v>94.71</v>
          </cell>
          <cell r="AF238">
            <v>97.74</v>
          </cell>
          <cell r="AG238">
            <v>100.76</v>
          </cell>
          <cell r="AH238">
            <v>103.78</v>
          </cell>
          <cell r="AI238">
            <v>106.81</v>
          </cell>
          <cell r="AJ238">
            <v>109.83</v>
          </cell>
          <cell r="AK238">
            <v>112.86</v>
          </cell>
          <cell r="AL238">
            <v>115.88</v>
          </cell>
          <cell r="AM238">
            <v>118.9</v>
          </cell>
          <cell r="AN238">
            <v>121.93</v>
          </cell>
          <cell r="AO238">
            <v>124.95</v>
          </cell>
          <cell r="AP238">
            <v>127.98</v>
          </cell>
          <cell r="AQ238">
            <v>131</v>
          </cell>
          <cell r="AR238">
            <v>134.02000000000001</v>
          </cell>
          <cell r="AS238">
            <v>137.05000000000001</v>
          </cell>
          <cell r="AT238">
            <v>140.07</v>
          </cell>
          <cell r="AU238">
            <v>143.1</v>
          </cell>
          <cell r="AV238">
            <v>146.12</v>
          </cell>
          <cell r="AW238">
            <v>149.13999999999999</v>
          </cell>
          <cell r="AX238">
            <v>152.16999999999999</v>
          </cell>
          <cell r="AY238">
            <v>155.19</v>
          </cell>
          <cell r="AZ238">
            <v>158.22</v>
          </cell>
          <cell r="BA238">
            <v>161.24</v>
          </cell>
          <cell r="BB238">
            <v>164.26</v>
          </cell>
          <cell r="BC238">
            <v>149.13999999999999</v>
          </cell>
          <cell r="BD238">
            <v>72</v>
          </cell>
          <cell r="BE238">
            <v>132.6</v>
          </cell>
          <cell r="BF238">
            <v>136.83000000000001</v>
          </cell>
          <cell r="BG238">
            <v>141.06</v>
          </cell>
          <cell r="BH238">
            <v>145.30000000000001</v>
          </cell>
          <cell r="BI238">
            <v>149.53</v>
          </cell>
          <cell r="BJ238">
            <v>153.76</v>
          </cell>
          <cell r="BK238">
            <v>158</v>
          </cell>
          <cell r="BL238">
            <v>162.22999999999999</v>
          </cell>
          <cell r="BM238">
            <v>166.47</v>
          </cell>
          <cell r="BN238">
            <v>170.7</v>
          </cell>
          <cell r="BO238">
            <v>174.93</v>
          </cell>
          <cell r="BP238">
            <v>179.17</v>
          </cell>
          <cell r="BQ238">
            <v>183.4</v>
          </cell>
          <cell r="BR238">
            <v>187.63</v>
          </cell>
          <cell r="BS238">
            <v>191.87</v>
          </cell>
          <cell r="BT238">
            <v>196.1</v>
          </cell>
          <cell r="BU238">
            <v>200.33</v>
          </cell>
          <cell r="BV238">
            <v>204.57</v>
          </cell>
          <cell r="BW238">
            <v>208.8</v>
          </cell>
          <cell r="BX238">
            <v>213.04</v>
          </cell>
          <cell r="BY238">
            <v>217.27</v>
          </cell>
          <cell r="BZ238">
            <v>221.5</v>
          </cell>
          <cell r="CA238">
            <v>225.74</v>
          </cell>
          <cell r="CB238">
            <v>229.97</v>
          </cell>
          <cell r="CC238">
            <v>208.8</v>
          </cell>
        </row>
        <row r="239">
          <cell r="AD239">
            <v>73</v>
          </cell>
          <cell r="AE239">
            <v>96.02</v>
          </cell>
          <cell r="AF239">
            <v>99.08</v>
          </cell>
          <cell r="AG239">
            <v>102.15</v>
          </cell>
          <cell r="AH239">
            <v>105.22</v>
          </cell>
          <cell r="AI239">
            <v>108.28</v>
          </cell>
          <cell r="AJ239">
            <v>111.35</v>
          </cell>
          <cell r="AK239">
            <v>114.41</v>
          </cell>
          <cell r="AL239">
            <v>117.48</v>
          </cell>
          <cell r="AM239">
            <v>120.55</v>
          </cell>
          <cell r="AN239">
            <v>123.61</v>
          </cell>
          <cell r="AO239">
            <v>126.68</v>
          </cell>
          <cell r="AP239">
            <v>129.74</v>
          </cell>
          <cell r="AQ239">
            <v>132.81</v>
          </cell>
          <cell r="AR239">
            <v>135.88</v>
          </cell>
          <cell r="AS239">
            <v>138.94</v>
          </cell>
          <cell r="AT239">
            <v>142.01</v>
          </cell>
          <cell r="AU239">
            <v>145.07</v>
          </cell>
          <cell r="AV239">
            <v>148.13999999999999</v>
          </cell>
          <cell r="AW239">
            <v>151.21</v>
          </cell>
          <cell r="AX239">
            <v>154.27000000000001</v>
          </cell>
          <cell r="AY239">
            <v>157.34</v>
          </cell>
          <cell r="AZ239">
            <v>160.4</v>
          </cell>
          <cell r="BA239">
            <v>163.47</v>
          </cell>
          <cell r="BB239">
            <v>166.54</v>
          </cell>
          <cell r="BC239">
            <v>151.21</v>
          </cell>
          <cell r="BD239">
            <v>73</v>
          </cell>
          <cell r="BE239">
            <v>134.43</v>
          </cell>
          <cell r="BF239">
            <v>138.72</v>
          </cell>
          <cell r="BG239">
            <v>143.01</v>
          </cell>
          <cell r="BH239">
            <v>147.30000000000001</v>
          </cell>
          <cell r="BI239">
            <v>151.6</v>
          </cell>
          <cell r="BJ239">
            <v>155.88999999999999</v>
          </cell>
          <cell r="BK239">
            <v>160.18</v>
          </cell>
          <cell r="BL239">
            <v>164.47</v>
          </cell>
          <cell r="BM239">
            <v>168.77</v>
          </cell>
          <cell r="BN239">
            <v>173.06</v>
          </cell>
          <cell r="BO239">
            <v>177.35</v>
          </cell>
          <cell r="BP239">
            <v>181.64</v>
          </cell>
          <cell r="BQ239">
            <v>185.93</v>
          </cell>
          <cell r="BR239">
            <v>190.23</v>
          </cell>
          <cell r="BS239">
            <v>194.52</v>
          </cell>
          <cell r="BT239">
            <v>198.81</v>
          </cell>
          <cell r="BU239">
            <v>203.1</v>
          </cell>
          <cell r="BV239">
            <v>207.4</v>
          </cell>
          <cell r="BW239">
            <v>211.69</v>
          </cell>
          <cell r="BX239">
            <v>215.98</v>
          </cell>
          <cell r="BY239">
            <v>220.27</v>
          </cell>
          <cell r="BZ239">
            <v>224.57</v>
          </cell>
          <cell r="CA239">
            <v>228.86</v>
          </cell>
          <cell r="CB239">
            <v>233.15</v>
          </cell>
          <cell r="CC239">
            <v>211.69</v>
          </cell>
        </row>
        <row r="240">
          <cell r="AD240">
            <v>74</v>
          </cell>
          <cell r="AE240">
            <v>97.32</v>
          </cell>
          <cell r="AF240">
            <v>100.43</v>
          </cell>
          <cell r="AG240">
            <v>103.54</v>
          </cell>
          <cell r="AH240">
            <v>106.65</v>
          </cell>
          <cell r="AI240">
            <v>109.76</v>
          </cell>
          <cell r="AJ240">
            <v>112.86</v>
          </cell>
          <cell r="AK240">
            <v>115.97</v>
          </cell>
          <cell r="AL240">
            <v>119.08</v>
          </cell>
          <cell r="AM240">
            <v>122.19</v>
          </cell>
          <cell r="AN240">
            <v>125.3</v>
          </cell>
          <cell r="AO240">
            <v>128.41</v>
          </cell>
          <cell r="AP240">
            <v>131.51</v>
          </cell>
          <cell r="AQ240">
            <v>134.62</v>
          </cell>
          <cell r="AR240">
            <v>137.72999999999999</v>
          </cell>
          <cell r="AS240">
            <v>140.84</v>
          </cell>
          <cell r="AT240">
            <v>143.94999999999999</v>
          </cell>
          <cell r="AU240">
            <v>147.05000000000001</v>
          </cell>
          <cell r="AV240">
            <v>150.16</v>
          </cell>
          <cell r="AW240">
            <v>153.27000000000001</v>
          </cell>
          <cell r="AX240">
            <v>156.38</v>
          </cell>
          <cell r="AY240">
            <v>159.49</v>
          </cell>
          <cell r="AZ240">
            <v>162.59</v>
          </cell>
          <cell r="BA240">
            <v>165.7</v>
          </cell>
          <cell r="BB240">
            <v>168.81</v>
          </cell>
          <cell r="BC240">
            <v>153.27000000000001</v>
          </cell>
          <cell r="BD240">
            <v>74</v>
          </cell>
          <cell r="BE240">
            <v>136.25</v>
          </cell>
          <cell r="BF240">
            <v>140.61000000000001</v>
          </cell>
          <cell r="BG240">
            <v>144.96</v>
          </cell>
          <cell r="BH240">
            <v>149.31</v>
          </cell>
          <cell r="BI240">
            <v>153.66</v>
          </cell>
          <cell r="BJ240">
            <v>158.01</v>
          </cell>
          <cell r="BK240">
            <v>162.36000000000001</v>
          </cell>
          <cell r="BL240">
            <v>166.71</v>
          </cell>
          <cell r="BM240">
            <v>171.06</v>
          </cell>
          <cell r="BN240">
            <v>175.42</v>
          </cell>
          <cell r="BO240">
            <v>179.77</v>
          </cell>
          <cell r="BP240">
            <v>184.12</v>
          </cell>
          <cell r="BQ240">
            <v>188.47</v>
          </cell>
          <cell r="BR240">
            <v>192.82</v>
          </cell>
          <cell r="BS240">
            <v>197.17</v>
          </cell>
          <cell r="BT240">
            <v>201.52</v>
          </cell>
          <cell r="BU240">
            <v>205.87</v>
          </cell>
          <cell r="BV240">
            <v>210.23</v>
          </cell>
          <cell r="BW240">
            <v>214.58</v>
          </cell>
          <cell r="BX240">
            <v>218.93</v>
          </cell>
          <cell r="BY240">
            <v>223.28</v>
          </cell>
          <cell r="BZ240">
            <v>227.63</v>
          </cell>
          <cell r="CA240">
            <v>231.98</v>
          </cell>
          <cell r="CB240">
            <v>236.33</v>
          </cell>
          <cell r="CC240">
            <v>214.58</v>
          </cell>
        </row>
        <row r="241">
          <cell r="AD241">
            <v>75</v>
          </cell>
          <cell r="AE241">
            <v>98.63</v>
          </cell>
          <cell r="AF241">
            <v>101.78</v>
          </cell>
          <cell r="AG241">
            <v>104.93</v>
          </cell>
          <cell r="AH241">
            <v>108.08</v>
          </cell>
          <cell r="AI241">
            <v>111.23</v>
          </cell>
          <cell r="AJ241">
            <v>114.38</v>
          </cell>
          <cell r="AK241">
            <v>117.53</v>
          </cell>
          <cell r="AL241">
            <v>120.68</v>
          </cell>
          <cell r="AM241">
            <v>123.83</v>
          </cell>
          <cell r="AN241">
            <v>126.98</v>
          </cell>
          <cell r="AO241">
            <v>130.13</v>
          </cell>
          <cell r="AP241">
            <v>133.28</v>
          </cell>
          <cell r="AQ241">
            <v>136.43</v>
          </cell>
          <cell r="AR241">
            <v>139.58000000000001</v>
          </cell>
          <cell r="AS241">
            <v>142.72999999999999</v>
          </cell>
          <cell r="AT241">
            <v>145.88</v>
          </cell>
          <cell r="AU241">
            <v>149.03</v>
          </cell>
          <cell r="AV241">
            <v>152.18</v>
          </cell>
          <cell r="AW241">
            <v>155.33000000000001</v>
          </cell>
          <cell r="AX241">
            <v>158.47999999999999</v>
          </cell>
          <cell r="AY241">
            <v>161.63</v>
          </cell>
          <cell r="AZ241">
            <v>164.78</v>
          </cell>
          <cell r="BA241">
            <v>167.93</v>
          </cell>
          <cell r="BB241">
            <v>171.08</v>
          </cell>
          <cell r="BC241">
            <v>155.33000000000001</v>
          </cell>
          <cell r="BD241">
            <v>75</v>
          </cell>
          <cell r="BE241">
            <v>138.08000000000001</v>
          </cell>
          <cell r="BF241">
            <v>142.49</v>
          </cell>
          <cell r="BG241">
            <v>146.9</v>
          </cell>
          <cell r="BH241">
            <v>151.31</v>
          </cell>
          <cell r="BI241">
            <v>155.72</v>
          </cell>
          <cell r="BJ241">
            <v>160.13</v>
          </cell>
          <cell r="BK241">
            <v>164.54</v>
          </cell>
          <cell r="BL241">
            <v>168.95</v>
          </cell>
          <cell r="BM241">
            <v>173.36</v>
          </cell>
          <cell r="BN241">
            <v>177.77</v>
          </cell>
          <cell r="BO241">
            <v>182.18</v>
          </cell>
          <cell r="BP241">
            <v>186.59</v>
          </cell>
          <cell r="BQ241">
            <v>191</v>
          </cell>
          <cell r="BR241">
            <v>195.41</v>
          </cell>
          <cell r="BS241">
            <v>199.82</v>
          </cell>
          <cell r="BT241">
            <v>204.23</v>
          </cell>
          <cell r="BU241">
            <v>208.64</v>
          </cell>
          <cell r="BV241">
            <v>213.05</v>
          </cell>
          <cell r="BW241">
            <v>217.46</v>
          </cell>
          <cell r="BX241">
            <v>221.87</v>
          </cell>
          <cell r="BY241">
            <v>226.28</v>
          </cell>
          <cell r="BZ241">
            <v>230.69</v>
          </cell>
          <cell r="CA241">
            <v>235.1</v>
          </cell>
          <cell r="CB241">
            <v>239.51</v>
          </cell>
          <cell r="CC241">
            <v>217.46</v>
          </cell>
        </row>
        <row r="242">
          <cell r="AD242">
            <v>76</v>
          </cell>
          <cell r="AE242">
            <v>90.94</v>
          </cell>
          <cell r="AF242">
            <v>103.13</v>
          </cell>
          <cell r="AG242">
            <v>106.32</v>
          </cell>
          <cell r="AH242">
            <v>109.51</v>
          </cell>
          <cell r="AI242">
            <v>112.71</v>
          </cell>
          <cell r="AJ242">
            <v>115.9</v>
          </cell>
          <cell r="AK242">
            <v>119.09</v>
          </cell>
          <cell r="AL242">
            <v>122.28</v>
          </cell>
          <cell r="AM242">
            <v>125.47</v>
          </cell>
          <cell r="AN242">
            <v>128.66999999999999</v>
          </cell>
          <cell r="AO242">
            <v>131.86000000000001</v>
          </cell>
          <cell r="AP242">
            <v>135.05000000000001</v>
          </cell>
          <cell r="AQ242">
            <v>138.24</v>
          </cell>
          <cell r="AR242">
            <v>141.43</v>
          </cell>
          <cell r="AS242">
            <v>144.63</v>
          </cell>
          <cell r="AT242">
            <v>147.82</v>
          </cell>
          <cell r="AU242">
            <v>151.01</v>
          </cell>
          <cell r="AV242">
            <v>154.19999999999999</v>
          </cell>
          <cell r="AW242">
            <v>157.38999999999999</v>
          </cell>
          <cell r="AX242">
            <v>160.59</v>
          </cell>
          <cell r="AY242">
            <v>163.78</v>
          </cell>
          <cell r="AZ242">
            <v>166.97</v>
          </cell>
          <cell r="BA242">
            <v>170.16</v>
          </cell>
          <cell r="BB242">
            <v>173.35</v>
          </cell>
          <cell r="BC242">
            <v>157.38999999999999</v>
          </cell>
          <cell r="BD242">
            <v>76</v>
          </cell>
          <cell r="BE242">
            <v>139.91</v>
          </cell>
          <cell r="BF242">
            <v>144.38</v>
          </cell>
          <cell r="BG242">
            <v>148.85</v>
          </cell>
          <cell r="BH242">
            <v>153.32</v>
          </cell>
          <cell r="BI242">
            <v>157.79</v>
          </cell>
          <cell r="BJ242">
            <v>162.26</v>
          </cell>
          <cell r="BK242">
            <v>166.73</v>
          </cell>
          <cell r="BL242">
            <v>171.19</v>
          </cell>
          <cell r="BM242">
            <v>175.66</v>
          </cell>
          <cell r="BN242">
            <v>180.13</v>
          </cell>
          <cell r="BO242">
            <v>184.6</v>
          </cell>
          <cell r="BP242">
            <v>189.07</v>
          </cell>
          <cell r="BQ242">
            <v>193.54</v>
          </cell>
          <cell r="BR242">
            <v>198.01</v>
          </cell>
          <cell r="BS242">
            <v>202.48</v>
          </cell>
          <cell r="BT242">
            <v>206.94</v>
          </cell>
          <cell r="BU242">
            <v>211.41</v>
          </cell>
          <cell r="BV242">
            <v>215.88</v>
          </cell>
          <cell r="BW242">
            <v>220.35</v>
          </cell>
          <cell r="BX242">
            <v>224.82</v>
          </cell>
          <cell r="BY242">
            <v>229.29</v>
          </cell>
          <cell r="BZ242">
            <v>233.76</v>
          </cell>
          <cell r="CA242">
            <v>238.23</v>
          </cell>
          <cell r="CB242">
            <v>242.7</v>
          </cell>
          <cell r="CC242">
            <v>220.35</v>
          </cell>
        </row>
        <row r="243">
          <cell r="AD243">
            <v>77</v>
          </cell>
          <cell r="AE243">
            <v>101.24</v>
          </cell>
          <cell r="AF243">
            <v>104.48</v>
          </cell>
          <cell r="AG243">
            <v>107.71</v>
          </cell>
          <cell r="AH243">
            <v>110.95</v>
          </cell>
          <cell r="AI243">
            <v>114.18</v>
          </cell>
          <cell r="AJ243">
            <v>117.41</v>
          </cell>
          <cell r="AK243">
            <v>120.65</v>
          </cell>
          <cell r="AL243">
            <v>123.88</v>
          </cell>
          <cell r="AM243">
            <v>127.12</v>
          </cell>
          <cell r="AN243">
            <v>130.35</v>
          </cell>
          <cell r="AO243">
            <v>133.58000000000001</v>
          </cell>
          <cell r="AP243">
            <v>136.82</v>
          </cell>
          <cell r="AQ243">
            <v>140.05000000000001</v>
          </cell>
          <cell r="AR243">
            <v>143.29</v>
          </cell>
          <cell r="AS243">
            <v>146.52000000000001</v>
          </cell>
          <cell r="AT243">
            <v>149.75</v>
          </cell>
          <cell r="AU243">
            <v>152.99</v>
          </cell>
          <cell r="AV243">
            <v>156.22</v>
          </cell>
          <cell r="AW243">
            <v>159.46</v>
          </cell>
          <cell r="AX243">
            <v>162.69</v>
          </cell>
          <cell r="AY243">
            <v>165.92</v>
          </cell>
          <cell r="AZ243">
            <v>169.16</v>
          </cell>
          <cell r="BA243">
            <v>172.39</v>
          </cell>
          <cell r="BB243">
            <v>175.63</v>
          </cell>
          <cell r="BC243">
            <v>159.46</v>
          </cell>
          <cell r="BD243">
            <v>77</v>
          </cell>
          <cell r="BE243">
            <v>141.74</v>
          </cell>
          <cell r="BF243">
            <v>146.27000000000001</v>
          </cell>
          <cell r="BG243">
            <v>150.80000000000001</v>
          </cell>
          <cell r="BH243">
            <v>155.32</v>
          </cell>
          <cell r="BI243">
            <v>159.85</v>
          </cell>
          <cell r="BJ243">
            <v>164.38</v>
          </cell>
          <cell r="BK243">
            <v>168.91</v>
          </cell>
          <cell r="BL243">
            <v>173.43</v>
          </cell>
          <cell r="BM243">
            <v>177.96</v>
          </cell>
          <cell r="BN243">
            <v>182.49</v>
          </cell>
          <cell r="BO243">
            <v>187.02</v>
          </cell>
          <cell r="BP243">
            <v>191.55</v>
          </cell>
          <cell r="BQ243">
            <v>196.07</v>
          </cell>
          <cell r="BR243">
            <v>200.6</v>
          </cell>
          <cell r="BS243">
            <v>205.13</v>
          </cell>
          <cell r="BT243">
            <v>209.66</v>
          </cell>
          <cell r="BU243">
            <v>214.18</v>
          </cell>
          <cell r="BV243">
            <v>218.71</v>
          </cell>
          <cell r="BW243">
            <v>223.24</v>
          </cell>
          <cell r="BX243">
            <v>227.77</v>
          </cell>
          <cell r="BY243">
            <v>232.29</v>
          </cell>
          <cell r="BZ243">
            <v>236.82</v>
          </cell>
          <cell r="CA243">
            <v>241.35</v>
          </cell>
          <cell r="CB243">
            <v>245.88</v>
          </cell>
          <cell r="CC243">
            <v>223.24</v>
          </cell>
        </row>
        <row r="244">
          <cell r="AD244">
            <v>78</v>
          </cell>
          <cell r="AE244">
            <v>102.55</v>
          </cell>
          <cell r="AF244">
            <v>105.83</v>
          </cell>
          <cell r="AG244">
            <v>109.1</v>
          </cell>
          <cell r="AH244">
            <v>112.38</v>
          </cell>
          <cell r="AI244">
            <v>115.65</v>
          </cell>
          <cell r="AJ244">
            <v>118.93</v>
          </cell>
          <cell r="AK244">
            <v>122.21</v>
          </cell>
          <cell r="AL244">
            <v>125.48</v>
          </cell>
          <cell r="AM244">
            <v>128.76</v>
          </cell>
          <cell r="AN244">
            <v>132.03</v>
          </cell>
          <cell r="AO244">
            <v>135.31</v>
          </cell>
          <cell r="AP244">
            <v>138.59</v>
          </cell>
          <cell r="AQ244">
            <v>141.86000000000001</v>
          </cell>
          <cell r="AR244">
            <v>145.13999999999999</v>
          </cell>
          <cell r="AS244">
            <v>148.41</v>
          </cell>
          <cell r="AT244">
            <v>151.69</v>
          </cell>
          <cell r="AU244">
            <v>154.97</v>
          </cell>
          <cell r="AV244">
            <v>158.24</v>
          </cell>
          <cell r="AW244">
            <v>161.52000000000001</v>
          </cell>
          <cell r="AX244">
            <v>164.79</v>
          </cell>
          <cell r="AY244">
            <v>168.07</v>
          </cell>
          <cell r="AZ244">
            <v>171.35</v>
          </cell>
          <cell r="BA244">
            <v>174.62</v>
          </cell>
          <cell r="BB244">
            <v>177.9</v>
          </cell>
          <cell r="BC244">
            <v>161.52000000000001</v>
          </cell>
          <cell r="BD244">
            <v>78</v>
          </cell>
          <cell r="BE244">
            <v>143.57</v>
          </cell>
          <cell r="BF244">
            <v>148.16</v>
          </cell>
          <cell r="BG244">
            <v>152.74</v>
          </cell>
          <cell r="BH244">
            <v>157.33000000000001</v>
          </cell>
          <cell r="BI244">
            <v>161.91999999999999</v>
          </cell>
          <cell r="BJ244">
            <v>166.5</v>
          </cell>
          <cell r="BK244">
            <v>171.09</v>
          </cell>
          <cell r="BL244">
            <v>175.68</v>
          </cell>
          <cell r="BM244">
            <v>180.26</v>
          </cell>
          <cell r="BN244">
            <v>184.85</v>
          </cell>
          <cell r="BO244">
            <v>189.43</v>
          </cell>
          <cell r="BP244">
            <v>194.02</v>
          </cell>
          <cell r="BQ244">
            <v>198.61</v>
          </cell>
          <cell r="BR244">
            <v>203.19</v>
          </cell>
          <cell r="BS244">
            <v>207.78</v>
          </cell>
          <cell r="BT244">
            <v>212.37</v>
          </cell>
          <cell r="BU244">
            <v>216.95</v>
          </cell>
          <cell r="BV244">
            <v>221.54</v>
          </cell>
          <cell r="BW244">
            <v>226.13</v>
          </cell>
          <cell r="BX244">
            <v>230.71</v>
          </cell>
          <cell r="BY244">
            <v>235.3</v>
          </cell>
          <cell r="BZ244">
            <v>239.89</v>
          </cell>
          <cell r="CA244">
            <v>244.47</v>
          </cell>
          <cell r="CB244">
            <v>249.06</v>
          </cell>
          <cell r="CC244">
            <v>226.13</v>
          </cell>
        </row>
        <row r="245">
          <cell r="AD245">
            <v>79</v>
          </cell>
          <cell r="AE245">
            <v>103.86</v>
          </cell>
          <cell r="AF245">
            <v>107.17</v>
          </cell>
          <cell r="AG245">
            <v>110.49</v>
          </cell>
          <cell r="AH245">
            <v>113.81</v>
          </cell>
          <cell r="AI245">
            <v>117.13</v>
          </cell>
          <cell r="AJ245">
            <v>120.45</v>
          </cell>
          <cell r="AK245">
            <v>123.76</v>
          </cell>
          <cell r="AL245">
            <v>127.08</v>
          </cell>
          <cell r="AM245">
            <v>130.4</v>
          </cell>
          <cell r="AN245">
            <v>133.72</v>
          </cell>
          <cell r="AO245">
            <v>137.04</v>
          </cell>
          <cell r="AP245">
            <v>140.36000000000001</v>
          </cell>
          <cell r="AQ245">
            <v>143.66999999999999</v>
          </cell>
          <cell r="AR245">
            <v>146.99</v>
          </cell>
          <cell r="AS245">
            <v>150.31</v>
          </cell>
          <cell r="AT245">
            <v>153.63</v>
          </cell>
          <cell r="AU245">
            <v>156.94999999999999</v>
          </cell>
          <cell r="AV245">
            <v>160.26</v>
          </cell>
          <cell r="AW245">
            <v>163.58000000000001</v>
          </cell>
          <cell r="AX245">
            <v>166.9</v>
          </cell>
          <cell r="AY245">
            <v>170.22</v>
          </cell>
          <cell r="AZ245">
            <v>173.54</v>
          </cell>
          <cell r="BA245">
            <v>176.85</v>
          </cell>
          <cell r="BB245">
            <v>180.17</v>
          </cell>
          <cell r="BC245">
            <v>163.58000000000001</v>
          </cell>
          <cell r="BD245">
            <v>79</v>
          </cell>
          <cell r="BE245">
            <v>145.4</v>
          </cell>
          <cell r="BF245">
            <v>150.04</v>
          </cell>
          <cell r="BG245">
            <v>154.69</v>
          </cell>
          <cell r="BH245">
            <v>159.33000000000001</v>
          </cell>
          <cell r="BI245">
            <v>163.98</v>
          </cell>
          <cell r="BJ245">
            <v>168.63</v>
          </cell>
          <cell r="BK245">
            <v>173.27</v>
          </cell>
          <cell r="BL245">
            <v>177.92</v>
          </cell>
          <cell r="BM245">
            <v>182.56</v>
          </cell>
          <cell r="BN245">
            <v>187.21</v>
          </cell>
          <cell r="BO245">
            <v>191.85</v>
          </cell>
          <cell r="BP245">
            <v>196.5</v>
          </cell>
          <cell r="BQ245">
            <v>201.14</v>
          </cell>
          <cell r="BR245">
            <v>205.79</v>
          </cell>
          <cell r="BS245">
            <v>210.43</v>
          </cell>
          <cell r="BT245">
            <v>215.08</v>
          </cell>
          <cell r="BU245">
            <v>219.72</v>
          </cell>
          <cell r="BV245">
            <v>224.37</v>
          </cell>
          <cell r="BW245">
            <v>229.01</v>
          </cell>
          <cell r="BX245">
            <v>233.66</v>
          </cell>
          <cell r="BY245">
            <v>238.3</v>
          </cell>
          <cell r="BZ245">
            <v>242.95</v>
          </cell>
          <cell r="CA245">
            <v>247.59</v>
          </cell>
          <cell r="CB245">
            <v>252.24</v>
          </cell>
          <cell r="CC245">
            <v>229.01</v>
          </cell>
        </row>
        <row r="246">
          <cell r="AD246">
            <v>80</v>
          </cell>
          <cell r="AE246">
            <v>105.16</v>
          </cell>
          <cell r="AF246">
            <v>108.52</v>
          </cell>
          <cell r="AG246">
            <v>111.88</v>
          </cell>
          <cell r="AH246">
            <v>115.24</v>
          </cell>
          <cell r="AI246">
            <v>118.6</v>
          </cell>
          <cell r="AJ246">
            <v>121.96</v>
          </cell>
          <cell r="AK246">
            <v>125.32</v>
          </cell>
          <cell r="AL246">
            <v>128.68</v>
          </cell>
          <cell r="AM246">
            <v>132.04</v>
          </cell>
          <cell r="AN246">
            <v>135.4</v>
          </cell>
          <cell r="AO246">
            <v>138.76</v>
          </cell>
          <cell r="AP246">
            <v>142.12</v>
          </cell>
          <cell r="AQ246">
            <v>145.47999999999999</v>
          </cell>
          <cell r="AR246">
            <v>148.84</v>
          </cell>
          <cell r="AS246">
            <v>152.19999999999999</v>
          </cell>
          <cell r="AT246">
            <v>155.56</v>
          </cell>
          <cell r="AU246">
            <v>158.91999999999999</v>
          </cell>
          <cell r="AV246">
            <v>162.28</v>
          </cell>
          <cell r="AW246">
            <v>165.64</v>
          </cell>
          <cell r="AX246">
            <v>169</v>
          </cell>
          <cell r="AY246">
            <v>172.36</v>
          </cell>
          <cell r="AZ246">
            <v>175.72</v>
          </cell>
          <cell r="BA246">
            <v>179.08</v>
          </cell>
          <cell r="BB246">
            <v>182.44</v>
          </cell>
          <cell r="BC246">
            <v>165.64</v>
          </cell>
          <cell r="BD246">
            <v>80</v>
          </cell>
          <cell r="BE246">
            <v>147.22999999999999</v>
          </cell>
          <cell r="BF246">
            <v>151.93</v>
          </cell>
          <cell r="BG246">
            <v>156.63999999999999</v>
          </cell>
          <cell r="BH246">
            <v>161.34</v>
          </cell>
          <cell r="BI246">
            <v>166.04</v>
          </cell>
          <cell r="BJ246">
            <v>170.75</v>
          </cell>
          <cell r="BK246">
            <v>175.45</v>
          </cell>
          <cell r="BL246">
            <v>180.16</v>
          </cell>
          <cell r="BM246">
            <v>184.86</v>
          </cell>
          <cell r="BN246">
            <v>189.56</v>
          </cell>
          <cell r="BO246">
            <v>194.27</v>
          </cell>
          <cell r="BP246">
            <v>198.97</v>
          </cell>
          <cell r="BQ246">
            <v>203.68</v>
          </cell>
          <cell r="BR246">
            <v>208.38</v>
          </cell>
          <cell r="BS246">
            <v>213.08</v>
          </cell>
          <cell r="BT246">
            <v>217.79</v>
          </cell>
          <cell r="BU246">
            <v>222.49</v>
          </cell>
          <cell r="BV246">
            <v>227.2</v>
          </cell>
          <cell r="BW246">
            <v>231.9</v>
          </cell>
          <cell r="BX246">
            <v>236.6</v>
          </cell>
          <cell r="BY246">
            <v>241.31</v>
          </cell>
          <cell r="BZ246">
            <v>246.01</v>
          </cell>
          <cell r="CA246">
            <v>250.72</v>
          </cell>
          <cell r="CB246">
            <v>255.42</v>
          </cell>
          <cell r="CC246">
            <v>231.9</v>
          </cell>
        </row>
        <row r="247">
          <cell r="AD247">
            <v>81</v>
          </cell>
          <cell r="AE247">
            <v>106.47</v>
          </cell>
          <cell r="AF247">
            <v>109.87</v>
          </cell>
          <cell r="AG247">
            <v>113.27</v>
          </cell>
          <cell r="AH247">
            <v>116.68</v>
          </cell>
          <cell r="AI247">
            <v>120.08</v>
          </cell>
          <cell r="AJ247">
            <v>123.48</v>
          </cell>
          <cell r="AK247">
            <v>126.88</v>
          </cell>
          <cell r="AL247">
            <v>130.28</v>
          </cell>
          <cell r="AM247">
            <v>133.69</v>
          </cell>
          <cell r="AN247">
            <v>137.09</v>
          </cell>
          <cell r="AO247">
            <v>140.49</v>
          </cell>
          <cell r="AP247">
            <v>143.88999999999999</v>
          </cell>
          <cell r="AQ247">
            <v>147.29</v>
          </cell>
          <cell r="AR247">
            <v>150.69999999999999</v>
          </cell>
          <cell r="AS247">
            <v>154.1</v>
          </cell>
          <cell r="AT247">
            <v>157.5</v>
          </cell>
          <cell r="AU247">
            <v>160.9</v>
          </cell>
          <cell r="AV247">
            <v>164.3</v>
          </cell>
          <cell r="AW247">
            <v>167.71</v>
          </cell>
          <cell r="AX247">
            <v>171.11</v>
          </cell>
          <cell r="AY247">
            <v>174.51</v>
          </cell>
          <cell r="AZ247">
            <v>177.91</v>
          </cell>
          <cell r="BA247">
            <v>181.31</v>
          </cell>
          <cell r="BB247">
            <v>184.72</v>
          </cell>
          <cell r="BC247">
            <v>167.71</v>
          </cell>
          <cell r="BD247">
            <v>81</v>
          </cell>
          <cell r="BE247">
            <v>149.06</v>
          </cell>
          <cell r="BF247">
            <v>153.82</v>
          </cell>
          <cell r="BG247">
            <v>158.58000000000001</v>
          </cell>
          <cell r="BH247">
            <v>163.35</v>
          </cell>
          <cell r="BI247">
            <v>168.11</v>
          </cell>
          <cell r="BJ247">
            <v>172.87</v>
          </cell>
          <cell r="BK247">
            <v>177.63</v>
          </cell>
          <cell r="BL247">
            <v>182.4</v>
          </cell>
          <cell r="BM247">
            <v>187.16</v>
          </cell>
          <cell r="BN247">
            <v>191.92</v>
          </cell>
          <cell r="BO247">
            <v>196.69</v>
          </cell>
          <cell r="BP247">
            <v>201.45</v>
          </cell>
          <cell r="BQ247">
            <v>206.21</v>
          </cell>
          <cell r="BR247">
            <v>210.97</v>
          </cell>
          <cell r="BS247">
            <v>215.74</v>
          </cell>
          <cell r="BT247">
            <v>220.5</v>
          </cell>
          <cell r="BU247">
            <v>225.26</v>
          </cell>
          <cell r="BV247">
            <v>230.03</v>
          </cell>
          <cell r="BW247">
            <v>234.79</v>
          </cell>
          <cell r="BX247">
            <v>239.55</v>
          </cell>
          <cell r="BY247">
            <v>244.31</v>
          </cell>
          <cell r="BZ247">
            <v>249.08</v>
          </cell>
          <cell r="CA247">
            <v>253.84</v>
          </cell>
          <cell r="CB247">
            <v>258.60000000000002</v>
          </cell>
          <cell r="CC247">
            <v>234.79</v>
          </cell>
        </row>
        <row r="248">
          <cell r="AD248">
            <v>82</v>
          </cell>
          <cell r="AE248">
            <v>107.78</v>
          </cell>
          <cell r="AF248">
            <v>111.22</v>
          </cell>
          <cell r="AG248">
            <v>114.66</v>
          </cell>
          <cell r="AH248">
            <v>118.11</v>
          </cell>
          <cell r="AI248">
            <v>121.55</v>
          </cell>
          <cell r="AJ248">
            <v>125</v>
          </cell>
          <cell r="AK248">
            <v>128.44</v>
          </cell>
          <cell r="AL248">
            <v>131.88</v>
          </cell>
          <cell r="AM248">
            <v>135.33000000000001</v>
          </cell>
          <cell r="AN248">
            <v>138.77000000000001</v>
          </cell>
          <cell r="AO248">
            <v>142.22</v>
          </cell>
          <cell r="AP248">
            <v>145.66</v>
          </cell>
          <cell r="AQ248">
            <v>149.1</v>
          </cell>
          <cell r="AR248">
            <v>152.55000000000001</v>
          </cell>
          <cell r="AS248">
            <v>155.99</v>
          </cell>
          <cell r="AT248">
            <v>159.44</v>
          </cell>
          <cell r="AU248">
            <v>162.88</v>
          </cell>
          <cell r="AV248">
            <v>166.32</v>
          </cell>
          <cell r="AW248">
            <v>169.77</v>
          </cell>
          <cell r="AX248">
            <v>173.21</v>
          </cell>
          <cell r="AY248">
            <v>176.66</v>
          </cell>
          <cell r="AZ248">
            <v>180.1</v>
          </cell>
          <cell r="BA248">
            <v>183.54</v>
          </cell>
          <cell r="BB248">
            <v>186.99</v>
          </cell>
          <cell r="BC248">
            <v>169.77</v>
          </cell>
          <cell r="BD248">
            <v>82</v>
          </cell>
          <cell r="BE248">
            <v>150.88999999999999</v>
          </cell>
          <cell r="BF248">
            <v>155.71</v>
          </cell>
          <cell r="BG248">
            <v>160.53</v>
          </cell>
          <cell r="BH248">
            <v>165.35</v>
          </cell>
          <cell r="BI248">
            <v>170.17</v>
          </cell>
          <cell r="BJ248">
            <v>174.99</v>
          </cell>
          <cell r="BK248">
            <v>179.82</v>
          </cell>
          <cell r="BL248">
            <v>184.64</v>
          </cell>
          <cell r="BM248">
            <v>189.46</v>
          </cell>
          <cell r="BN248">
            <v>194.28</v>
          </cell>
          <cell r="BO248">
            <v>199.1</v>
          </cell>
          <cell r="BP248">
            <v>203.92</v>
          </cell>
          <cell r="BQ248">
            <v>208.75</v>
          </cell>
          <cell r="BR248">
            <v>213.57</v>
          </cell>
          <cell r="BS248">
            <v>218.39</v>
          </cell>
          <cell r="BT248">
            <v>223.21</v>
          </cell>
          <cell r="BU248">
            <v>228.03</v>
          </cell>
          <cell r="BV248">
            <v>232.85</v>
          </cell>
          <cell r="BW248">
            <v>237.68</v>
          </cell>
          <cell r="BX248">
            <v>242.5</v>
          </cell>
          <cell r="BY248">
            <v>247.32</v>
          </cell>
          <cell r="BZ248">
            <v>252.14</v>
          </cell>
          <cell r="CA248">
            <v>256.95999999999998</v>
          </cell>
          <cell r="CB248">
            <v>261.77999999999997</v>
          </cell>
          <cell r="CC248">
            <v>237.67</v>
          </cell>
        </row>
        <row r="249">
          <cell r="AD249">
            <v>83</v>
          </cell>
          <cell r="AE249">
            <v>109.08</v>
          </cell>
          <cell r="AF249">
            <v>112.57</v>
          </cell>
          <cell r="AG249">
            <v>116.05</v>
          </cell>
          <cell r="AH249">
            <v>119.54</v>
          </cell>
          <cell r="AI249">
            <v>123.03</v>
          </cell>
          <cell r="AJ249">
            <v>126.51</v>
          </cell>
          <cell r="AK249">
            <v>130</v>
          </cell>
          <cell r="AL249">
            <v>133.47999999999999</v>
          </cell>
          <cell r="AM249">
            <v>136.97</v>
          </cell>
          <cell r="AN249">
            <v>140.46</v>
          </cell>
          <cell r="AO249">
            <v>143.94</v>
          </cell>
          <cell r="AP249">
            <v>147.43</v>
          </cell>
          <cell r="AQ249">
            <v>150.91</v>
          </cell>
          <cell r="AR249">
            <v>154.4</v>
          </cell>
          <cell r="AS249">
            <v>157.88999999999999</v>
          </cell>
          <cell r="AT249">
            <v>161.37</v>
          </cell>
          <cell r="AU249">
            <v>164.86</v>
          </cell>
          <cell r="AV249">
            <v>168.34</v>
          </cell>
          <cell r="AW249">
            <v>171.83</v>
          </cell>
          <cell r="AX249">
            <v>175.32</v>
          </cell>
          <cell r="AY249">
            <v>178.8</v>
          </cell>
          <cell r="AZ249">
            <v>182.29</v>
          </cell>
          <cell r="BA249">
            <v>185.77</v>
          </cell>
          <cell r="BB249">
            <v>189.26</v>
          </cell>
          <cell r="BC249">
            <v>171.83</v>
          </cell>
          <cell r="BD249">
            <v>83</v>
          </cell>
          <cell r="BE249">
            <v>152.71</v>
          </cell>
          <cell r="BF249">
            <v>157.6</v>
          </cell>
          <cell r="BG249">
            <v>162.47999999999999</v>
          </cell>
          <cell r="BH249">
            <v>167.36</v>
          </cell>
          <cell r="BI249">
            <v>172.24</v>
          </cell>
          <cell r="BJ249">
            <v>177.12</v>
          </cell>
          <cell r="BK249">
            <v>182</v>
          </cell>
          <cell r="BL249">
            <v>186.88</v>
          </cell>
          <cell r="BM249">
            <v>191.76</v>
          </cell>
          <cell r="BN249">
            <v>196.64</v>
          </cell>
          <cell r="BO249">
            <v>201.52</v>
          </cell>
          <cell r="BP249">
            <v>206.4</v>
          </cell>
          <cell r="BQ249">
            <v>211.28</v>
          </cell>
          <cell r="BR249">
            <v>216.16</v>
          </cell>
          <cell r="BS249">
            <v>221.04</v>
          </cell>
          <cell r="BT249">
            <v>225.92</v>
          </cell>
          <cell r="BU249">
            <v>230.8</v>
          </cell>
          <cell r="BV249">
            <v>235.68</v>
          </cell>
          <cell r="BW249">
            <v>240.56</v>
          </cell>
          <cell r="BX249">
            <v>245.44</v>
          </cell>
          <cell r="BY249">
            <v>250.32</v>
          </cell>
          <cell r="BZ249">
            <v>255.2</v>
          </cell>
          <cell r="CA249">
            <v>260.08</v>
          </cell>
          <cell r="CB249">
            <v>264.95999999999998</v>
          </cell>
          <cell r="CC249">
            <v>240.56</v>
          </cell>
        </row>
        <row r="250">
          <cell r="AD250">
            <v>84</v>
          </cell>
          <cell r="AE250">
            <v>110.39</v>
          </cell>
          <cell r="AF250">
            <v>113.92</v>
          </cell>
          <cell r="AG250">
            <v>117.44</v>
          </cell>
          <cell r="AH250">
            <v>120.97</v>
          </cell>
          <cell r="AI250">
            <v>124.5</v>
          </cell>
          <cell r="AJ250">
            <v>128.03</v>
          </cell>
          <cell r="AK250">
            <v>131.56</v>
          </cell>
          <cell r="AL250">
            <v>135.08000000000001</v>
          </cell>
          <cell r="AM250">
            <v>138.61000000000001</v>
          </cell>
          <cell r="AN250">
            <v>142.13999999999999</v>
          </cell>
          <cell r="AO250">
            <v>145.66999999999999</v>
          </cell>
          <cell r="AP250">
            <v>149.19999999999999</v>
          </cell>
          <cell r="AQ250">
            <v>152.72999999999999</v>
          </cell>
          <cell r="AR250">
            <v>156.25</v>
          </cell>
          <cell r="AS250">
            <v>159.78</v>
          </cell>
          <cell r="AT250">
            <v>163.31</v>
          </cell>
          <cell r="AU250">
            <v>166.84</v>
          </cell>
          <cell r="AV250">
            <v>170.37</v>
          </cell>
          <cell r="AW250">
            <v>173.89</v>
          </cell>
          <cell r="AX250">
            <v>177.42</v>
          </cell>
          <cell r="AY250">
            <v>180.95</v>
          </cell>
          <cell r="AZ250">
            <v>184.48</v>
          </cell>
          <cell r="BA250">
            <v>188.01</v>
          </cell>
          <cell r="BB250">
            <v>191.53</v>
          </cell>
          <cell r="BC250">
            <v>173.89</v>
          </cell>
          <cell r="BD250">
            <v>84</v>
          </cell>
          <cell r="BE250">
            <v>154.54</v>
          </cell>
          <cell r="BF250">
            <v>159.47999999999999</v>
          </cell>
          <cell r="BG250">
            <v>164.42</v>
          </cell>
          <cell r="BH250">
            <v>169.36</v>
          </cell>
          <cell r="BI250">
            <v>174.3</v>
          </cell>
          <cell r="BJ250">
            <v>179.24</v>
          </cell>
          <cell r="BK250">
            <v>184.18</v>
          </cell>
          <cell r="BL250">
            <v>189.12</v>
          </cell>
          <cell r="BM250">
            <v>194.06</v>
          </cell>
          <cell r="BN250">
            <v>199</v>
          </cell>
          <cell r="BO250">
            <v>203.94</v>
          </cell>
          <cell r="BP250">
            <v>208.88</v>
          </cell>
          <cell r="BQ250">
            <v>213.81</v>
          </cell>
          <cell r="BR250">
            <v>218.75</v>
          </cell>
          <cell r="BS250">
            <v>223.69</v>
          </cell>
          <cell r="BT250">
            <v>228.63</v>
          </cell>
          <cell r="BU250">
            <v>233.57</v>
          </cell>
          <cell r="BV250">
            <v>238.51</v>
          </cell>
          <cell r="BW250">
            <v>243.45</v>
          </cell>
          <cell r="BX250">
            <v>248.39</v>
          </cell>
          <cell r="BY250">
            <v>253.33</v>
          </cell>
          <cell r="BZ250">
            <v>258.27</v>
          </cell>
          <cell r="CA250">
            <v>263.20999999999998</v>
          </cell>
          <cell r="CB250">
            <v>268.14999999999998</v>
          </cell>
          <cell r="CC250">
            <v>243.45</v>
          </cell>
        </row>
        <row r="251">
          <cell r="AD251">
            <v>85</v>
          </cell>
          <cell r="AE251">
            <v>111.69</v>
          </cell>
          <cell r="AF251">
            <v>115.26</v>
          </cell>
          <cell r="AG251">
            <v>118.83</v>
          </cell>
          <cell r="AH251">
            <v>122.4</v>
          </cell>
          <cell r="AI251">
            <v>125.97</v>
          </cell>
          <cell r="AJ251">
            <v>129.54</v>
          </cell>
          <cell r="AK251">
            <v>133.11000000000001</v>
          </cell>
          <cell r="AL251">
            <v>136.68</v>
          </cell>
          <cell r="AM251">
            <v>140.26</v>
          </cell>
          <cell r="AN251">
            <v>143.83000000000001</v>
          </cell>
          <cell r="AO251">
            <v>147.4</v>
          </cell>
          <cell r="AP251">
            <v>150.97</v>
          </cell>
          <cell r="AQ251">
            <v>154.54</v>
          </cell>
          <cell r="AR251">
            <v>158.11000000000001</v>
          </cell>
          <cell r="AS251">
            <v>161.68</v>
          </cell>
          <cell r="AT251">
            <v>165.25</v>
          </cell>
          <cell r="AU251">
            <v>168.82</v>
          </cell>
          <cell r="AV251">
            <v>172.39</v>
          </cell>
          <cell r="AW251">
            <v>175.96</v>
          </cell>
          <cell r="AX251">
            <v>179.53</v>
          </cell>
          <cell r="AY251">
            <v>183.1</v>
          </cell>
          <cell r="AZ251">
            <v>186.67</v>
          </cell>
          <cell r="BA251">
            <v>190.24</v>
          </cell>
          <cell r="BB251">
            <v>193.81</v>
          </cell>
          <cell r="BC251">
            <v>175.95</v>
          </cell>
          <cell r="BD251">
            <v>85</v>
          </cell>
          <cell r="BE251">
            <v>156.37</v>
          </cell>
          <cell r="BF251">
            <v>161.37</v>
          </cell>
          <cell r="BG251">
            <v>166.37</v>
          </cell>
          <cell r="BH251">
            <v>171.37</v>
          </cell>
          <cell r="BI251">
            <v>176.36</v>
          </cell>
          <cell r="BJ251">
            <v>181.36</v>
          </cell>
          <cell r="BK251">
            <v>186.36</v>
          </cell>
          <cell r="BL251">
            <v>191.36</v>
          </cell>
          <cell r="BM251">
            <v>196.36</v>
          </cell>
          <cell r="BN251">
            <v>201.36</v>
          </cell>
          <cell r="BO251">
            <v>206.35</v>
          </cell>
          <cell r="BP251">
            <v>211.35</v>
          </cell>
          <cell r="BQ251">
            <v>216.35</v>
          </cell>
          <cell r="BR251">
            <v>221.35</v>
          </cell>
          <cell r="BS251">
            <v>226.35</v>
          </cell>
          <cell r="BT251">
            <v>231.34</v>
          </cell>
          <cell r="BU251">
            <v>236.34</v>
          </cell>
          <cell r="BV251">
            <v>241.34</v>
          </cell>
          <cell r="BW251">
            <v>246.34</v>
          </cell>
          <cell r="BX251">
            <v>251.34</v>
          </cell>
          <cell r="BY251">
            <v>256.33</v>
          </cell>
          <cell r="BZ251">
            <v>261.33</v>
          </cell>
          <cell r="CA251">
            <v>266.33</v>
          </cell>
          <cell r="CB251">
            <v>271.33</v>
          </cell>
          <cell r="CC251">
            <v>246.34</v>
          </cell>
        </row>
        <row r="252">
          <cell r="AD252">
            <v>86</v>
          </cell>
          <cell r="AE252">
            <v>113</v>
          </cell>
          <cell r="AF252">
            <v>116.61</v>
          </cell>
          <cell r="AG252">
            <v>120.23</v>
          </cell>
          <cell r="AH252">
            <v>123.84</v>
          </cell>
          <cell r="AI252">
            <v>127.45</v>
          </cell>
          <cell r="AJ252">
            <v>131.06</v>
          </cell>
          <cell r="AK252">
            <v>134.66999999999999</v>
          </cell>
          <cell r="AL252">
            <v>138.29</v>
          </cell>
          <cell r="AM252">
            <v>141.9</v>
          </cell>
          <cell r="AN252">
            <v>145.51</v>
          </cell>
          <cell r="AO252">
            <v>149.12</v>
          </cell>
          <cell r="AP252">
            <v>152.72999999999999</v>
          </cell>
          <cell r="AQ252">
            <v>156.35</v>
          </cell>
          <cell r="AR252">
            <v>159.96</v>
          </cell>
          <cell r="AS252">
            <v>163.57</v>
          </cell>
          <cell r="AT252">
            <v>167.18</v>
          </cell>
          <cell r="AU252">
            <v>170.79</v>
          </cell>
          <cell r="AV252">
            <v>174.41</v>
          </cell>
          <cell r="AW252">
            <v>178.02</v>
          </cell>
          <cell r="AX252">
            <v>181.63</v>
          </cell>
          <cell r="AY252">
            <v>185.24</v>
          </cell>
          <cell r="AZ252">
            <v>188.85</v>
          </cell>
          <cell r="BA252">
            <v>192.47</v>
          </cell>
          <cell r="BB252">
            <v>196.08</v>
          </cell>
          <cell r="BC252">
            <v>178.02</v>
          </cell>
          <cell r="BD252">
            <v>86</v>
          </cell>
          <cell r="BE252">
            <v>158.19999999999999</v>
          </cell>
          <cell r="BF252">
            <v>163.26</v>
          </cell>
          <cell r="BG252">
            <v>168.32</v>
          </cell>
          <cell r="BH252">
            <v>173.37</v>
          </cell>
          <cell r="BI252">
            <v>178.43</v>
          </cell>
          <cell r="BJ252">
            <v>193.49</v>
          </cell>
          <cell r="BK252">
            <v>188.54</v>
          </cell>
          <cell r="BL252">
            <v>193.6</v>
          </cell>
          <cell r="BM252">
            <v>198.66</v>
          </cell>
          <cell r="BN252">
            <v>203.71</v>
          </cell>
          <cell r="BO252">
            <v>208.77</v>
          </cell>
          <cell r="BP252">
            <v>213.83</v>
          </cell>
          <cell r="BQ252">
            <v>218.88</v>
          </cell>
          <cell r="BR252">
            <v>223.94</v>
          </cell>
          <cell r="BS252">
            <v>229</v>
          </cell>
          <cell r="BT252">
            <v>234.05</v>
          </cell>
          <cell r="BU252">
            <v>239.11</v>
          </cell>
          <cell r="BV252">
            <v>244.17</v>
          </cell>
          <cell r="BW252">
            <v>249.22</v>
          </cell>
          <cell r="BX252">
            <v>254.28</v>
          </cell>
          <cell r="BY252">
            <v>259.33999999999997</v>
          </cell>
          <cell r="BZ252">
            <v>264.39999999999998</v>
          </cell>
          <cell r="CA252">
            <v>269.45</v>
          </cell>
          <cell r="CB252">
            <v>274.51</v>
          </cell>
          <cell r="CC252">
            <v>249.22</v>
          </cell>
        </row>
        <row r="253">
          <cell r="AD253">
            <v>87</v>
          </cell>
          <cell r="AE253">
            <v>114.31</v>
          </cell>
          <cell r="AF253">
            <v>117.96</v>
          </cell>
          <cell r="AG253">
            <v>121.62</v>
          </cell>
          <cell r="AH253">
            <v>125.27</v>
          </cell>
          <cell r="AI253">
            <v>128.91999999999999</v>
          </cell>
          <cell r="AJ253">
            <v>132.58000000000001</v>
          </cell>
          <cell r="AK253">
            <v>136.22999999999999</v>
          </cell>
          <cell r="AL253">
            <v>139.88999999999999</v>
          </cell>
          <cell r="AM253">
            <v>143.54</v>
          </cell>
          <cell r="AN253">
            <v>147.19</v>
          </cell>
          <cell r="AO253">
            <v>150.85</v>
          </cell>
          <cell r="AP253">
            <v>154.5</v>
          </cell>
          <cell r="AQ253">
            <v>158.16</v>
          </cell>
          <cell r="AR253">
            <v>161.81</v>
          </cell>
          <cell r="AS253">
            <v>165.46</v>
          </cell>
          <cell r="AT253">
            <v>169.12</v>
          </cell>
          <cell r="AU253">
            <v>172.77</v>
          </cell>
          <cell r="AV253">
            <v>176.43</v>
          </cell>
          <cell r="AW253">
            <v>180.08</v>
          </cell>
          <cell r="AX253">
            <v>183.73</v>
          </cell>
          <cell r="AY253">
            <v>187.39</v>
          </cell>
          <cell r="AZ253">
            <v>191.04</v>
          </cell>
          <cell r="BA253">
            <v>194.7</v>
          </cell>
          <cell r="BB253">
            <v>198.35</v>
          </cell>
          <cell r="BC253">
            <v>180.08</v>
          </cell>
          <cell r="BD253">
            <v>87</v>
          </cell>
          <cell r="BE253">
            <v>160.03</v>
          </cell>
          <cell r="BF253">
            <v>165.15</v>
          </cell>
          <cell r="BG253">
            <v>170.26</v>
          </cell>
          <cell r="BH253">
            <v>175.38</v>
          </cell>
          <cell r="BI253">
            <v>180.49</v>
          </cell>
          <cell r="BJ253">
            <v>185.61</v>
          </cell>
          <cell r="BK253">
            <v>190.72</v>
          </cell>
          <cell r="BL253">
            <v>195.84</v>
          </cell>
          <cell r="BM253">
            <v>200.96</v>
          </cell>
          <cell r="BN253">
            <v>206.07</v>
          </cell>
          <cell r="BO253">
            <v>211.19</v>
          </cell>
          <cell r="BP253">
            <v>216.3</v>
          </cell>
          <cell r="BQ253">
            <v>221.42</v>
          </cell>
          <cell r="BR253">
            <v>226.53</v>
          </cell>
          <cell r="BS253">
            <v>231.65</v>
          </cell>
          <cell r="BT253">
            <v>236.77</v>
          </cell>
          <cell r="BU253">
            <v>241.88</v>
          </cell>
          <cell r="BV253">
            <v>247</v>
          </cell>
          <cell r="BW253">
            <v>252.11</v>
          </cell>
          <cell r="BX253">
            <v>257.23</v>
          </cell>
          <cell r="BY253">
            <v>262.33999999999997</v>
          </cell>
          <cell r="BZ253">
            <v>267.45999999999998</v>
          </cell>
          <cell r="CA253">
            <v>272.57</v>
          </cell>
          <cell r="CB253">
            <v>277.69</v>
          </cell>
          <cell r="CC253">
            <v>252.11</v>
          </cell>
        </row>
        <row r="254">
          <cell r="AD254">
            <v>88</v>
          </cell>
          <cell r="AE254">
            <v>115.61</v>
          </cell>
          <cell r="AF254">
            <v>119.31</v>
          </cell>
          <cell r="AG254">
            <v>123.01</v>
          </cell>
          <cell r="AH254">
            <v>126.7</v>
          </cell>
          <cell r="AI254">
            <v>130.4</v>
          </cell>
          <cell r="AJ254">
            <v>134.09</v>
          </cell>
          <cell r="AK254">
            <v>137.79</v>
          </cell>
          <cell r="AL254">
            <v>141.49</v>
          </cell>
          <cell r="AM254">
            <v>145.18</v>
          </cell>
          <cell r="AN254">
            <v>148.88</v>
          </cell>
          <cell r="AO254">
            <v>152.57</v>
          </cell>
          <cell r="AP254">
            <v>156.27000000000001</v>
          </cell>
          <cell r="AQ254">
            <v>159.97</v>
          </cell>
          <cell r="AR254">
            <v>163.66</v>
          </cell>
          <cell r="AS254">
            <v>167.36</v>
          </cell>
          <cell r="AT254">
            <v>171.05</v>
          </cell>
          <cell r="AU254">
            <v>174.75</v>
          </cell>
          <cell r="AV254">
            <v>178.45</v>
          </cell>
          <cell r="AW254">
            <v>182.14</v>
          </cell>
          <cell r="AX254">
            <v>185.84</v>
          </cell>
          <cell r="AY254">
            <v>189.53</v>
          </cell>
          <cell r="AZ254">
            <v>193.23</v>
          </cell>
          <cell r="BA254">
            <v>196.93</v>
          </cell>
          <cell r="BB254">
            <v>200.62</v>
          </cell>
          <cell r="BC254">
            <v>182.14</v>
          </cell>
          <cell r="BD254">
            <v>88</v>
          </cell>
          <cell r="BE254">
            <v>161.86000000000001</v>
          </cell>
          <cell r="BF254">
            <v>167.03</v>
          </cell>
          <cell r="BG254">
            <v>172.21</v>
          </cell>
          <cell r="BH254">
            <v>177.38</v>
          </cell>
          <cell r="BI254">
            <v>182.56</v>
          </cell>
          <cell r="BJ254">
            <v>187.73</v>
          </cell>
          <cell r="BK254">
            <v>192.91</v>
          </cell>
          <cell r="BL254">
            <v>198.08</v>
          </cell>
          <cell r="BM254">
            <v>203.26</v>
          </cell>
          <cell r="BN254">
            <v>208.43</v>
          </cell>
          <cell r="BO254">
            <v>213.6</v>
          </cell>
          <cell r="BP254">
            <v>218.78</v>
          </cell>
          <cell r="BQ254">
            <v>223.95</v>
          </cell>
          <cell r="BR254">
            <v>229.13</v>
          </cell>
          <cell r="BS254">
            <v>234.3</v>
          </cell>
          <cell r="BT254">
            <v>239.48</v>
          </cell>
          <cell r="BU254">
            <v>244.65</v>
          </cell>
          <cell r="BV254">
            <v>249.83</v>
          </cell>
          <cell r="BW254">
            <v>255</v>
          </cell>
          <cell r="BX254">
            <v>260.17</v>
          </cell>
          <cell r="BY254">
            <v>265.35000000000002</v>
          </cell>
          <cell r="BZ254">
            <v>270.52</v>
          </cell>
          <cell r="CA254">
            <v>275.7</v>
          </cell>
          <cell r="CB254">
            <v>280.87</v>
          </cell>
          <cell r="CC254">
            <v>255</v>
          </cell>
        </row>
        <row r="255">
          <cell r="AD255">
            <v>89</v>
          </cell>
          <cell r="AE255">
            <v>116.92</v>
          </cell>
          <cell r="AF255">
            <v>120.66</v>
          </cell>
          <cell r="AG255">
            <v>124.4</v>
          </cell>
          <cell r="AH255">
            <v>128.13</v>
          </cell>
          <cell r="AI255">
            <v>131.87</v>
          </cell>
          <cell r="AJ255">
            <v>135.61000000000001</v>
          </cell>
          <cell r="AK255">
            <v>139.35</v>
          </cell>
          <cell r="AL255">
            <v>143.09</v>
          </cell>
          <cell r="AM255">
            <v>146.83000000000001</v>
          </cell>
          <cell r="AN255">
            <v>150.56</v>
          </cell>
          <cell r="AO255">
            <v>154.30000000000001</v>
          </cell>
          <cell r="AP255">
            <v>158.04</v>
          </cell>
          <cell r="AQ255">
            <v>161.78</v>
          </cell>
          <cell r="AR255">
            <v>165.52</v>
          </cell>
          <cell r="AS255">
            <v>169.25</v>
          </cell>
          <cell r="AT255">
            <v>172.99</v>
          </cell>
          <cell r="AU255">
            <v>176.73</v>
          </cell>
          <cell r="AV255">
            <v>180.47</v>
          </cell>
          <cell r="AW255">
            <v>184.21</v>
          </cell>
          <cell r="AX255">
            <v>187.94</v>
          </cell>
          <cell r="AY255">
            <v>191.68</v>
          </cell>
          <cell r="AZ255">
            <v>195.42</v>
          </cell>
          <cell r="BA255">
            <v>199.16</v>
          </cell>
          <cell r="BB255">
            <v>202.9</v>
          </cell>
          <cell r="BC255">
            <v>184.2</v>
          </cell>
          <cell r="BD255">
            <v>89</v>
          </cell>
          <cell r="BE255">
            <v>163.69</v>
          </cell>
          <cell r="BF255">
            <v>168.92</v>
          </cell>
          <cell r="BG255">
            <v>174.16</v>
          </cell>
          <cell r="BH255">
            <v>179.39</v>
          </cell>
          <cell r="BI255">
            <v>184.62</v>
          </cell>
          <cell r="BJ255">
            <v>189.85</v>
          </cell>
          <cell r="BK255">
            <v>195.09</v>
          </cell>
          <cell r="BL255">
            <v>200.32</v>
          </cell>
          <cell r="BM255">
            <v>205.55</v>
          </cell>
          <cell r="BN255">
            <v>210.79</v>
          </cell>
          <cell r="BO255">
            <v>216.02</v>
          </cell>
          <cell r="BP255">
            <v>221.25</v>
          </cell>
          <cell r="BQ255">
            <v>226.49</v>
          </cell>
          <cell r="BR255">
            <v>231.72</v>
          </cell>
          <cell r="BS255">
            <v>236.95</v>
          </cell>
          <cell r="BT255">
            <v>242.19</v>
          </cell>
          <cell r="BU255">
            <v>247.42</v>
          </cell>
          <cell r="BV255">
            <v>252.65</v>
          </cell>
          <cell r="BW255">
            <v>257.89</v>
          </cell>
          <cell r="BX255">
            <v>263.12</v>
          </cell>
          <cell r="BY255">
            <v>268.35000000000002</v>
          </cell>
          <cell r="BZ255">
            <v>273.58999999999997</v>
          </cell>
          <cell r="CA255">
            <v>278.82</v>
          </cell>
          <cell r="CB255">
            <v>284.05</v>
          </cell>
          <cell r="CC255">
            <v>257.89</v>
          </cell>
        </row>
        <row r="256">
          <cell r="AD256">
            <v>90</v>
          </cell>
          <cell r="AE256">
            <v>118.23</v>
          </cell>
          <cell r="AF256">
            <v>122.01</v>
          </cell>
          <cell r="AG256">
            <v>125.79</v>
          </cell>
          <cell r="AH256">
            <v>129.57</v>
          </cell>
          <cell r="AI256">
            <v>133.35</v>
          </cell>
          <cell r="AJ256">
            <v>137.13</v>
          </cell>
          <cell r="AK256">
            <v>140.91</v>
          </cell>
          <cell r="AL256">
            <v>144.69</v>
          </cell>
          <cell r="AM256">
            <v>148.47</v>
          </cell>
          <cell r="AN256">
            <v>152.25</v>
          </cell>
          <cell r="AO256">
            <v>156.03</v>
          </cell>
          <cell r="AP256">
            <v>159.81</v>
          </cell>
          <cell r="AQ256">
            <v>163.59</v>
          </cell>
          <cell r="AR256">
            <v>167.37</v>
          </cell>
          <cell r="AS256">
            <v>171.15</v>
          </cell>
          <cell r="AT256">
            <v>174.93</v>
          </cell>
          <cell r="AU256">
            <v>178.71</v>
          </cell>
          <cell r="AV256">
            <v>182.49</v>
          </cell>
          <cell r="AW256">
            <v>186.27</v>
          </cell>
          <cell r="AX256">
            <v>190.05</v>
          </cell>
          <cell r="AY256">
            <v>193.83</v>
          </cell>
          <cell r="AZ256">
            <v>197.61</v>
          </cell>
          <cell r="BA256">
            <v>201.39</v>
          </cell>
          <cell r="BB256">
            <v>205.17</v>
          </cell>
          <cell r="BC256">
            <v>186.27</v>
          </cell>
          <cell r="BD256">
            <v>90</v>
          </cell>
          <cell r="BE256">
            <v>165.52</v>
          </cell>
          <cell r="BF256">
            <v>170.81</v>
          </cell>
          <cell r="BG256">
            <v>176.1</v>
          </cell>
          <cell r="BH256">
            <v>181.39</v>
          </cell>
          <cell r="BI256">
            <v>186.69</v>
          </cell>
          <cell r="BJ256">
            <v>191.98</v>
          </cell>
          <cell r="BK256">
            <v>197.27</v>
          </cell>
          <cell r="BL256">
            <v>202.56</v>
          </cell>
          <cell r="BM256">
            <v>207.85</v>
          </cell>
          <cell r="BN256">
            <v>213.15</v>
          </cell>
          <cell r="BO256">
            <v>218.44</v>
          </cell>
          <cell r="BP256">
            <v>223.73</v>
          </cell>
          <cell r="BQ256">
            <v>229.02</v>
          </cell>
          <cell r="BR256">
            <v>234.31</v>
          </cell>
          <cell r="BS256">
            <v>239.61</v>
          </cell>
          <cell r="BT256">
            <v>244.9</v>
          </cell>
          <cell r="BU256">
            <v>250.19</v>
          </cell>
          <cell r="BV256">
            <v>255.48</v>
          </cell>
          <cell r="BW256">
            <v>260.77</v>
          </cell>
          <cell r="BX256">
            <v>266.07</v>
          </cell>
          <cell r="BY256">
            <v>271.36</v>
          </cell>
          <cell r="BZ256">
            <v>276.64999999999998</v>
          </cell>
          <cell r="CA256">
            <v>281.94</v>
          </cell>
          <cell r="CB256">
            <v>287.23</v>
          </cell>
          <cell r="CC256">
            <v>260.77</v>
          </cell>
        </row>
        <row r="257">
          <cell r="AD257">
            <v>91</v>
          </cell>
          <cell r="AE257">
            <v>119.53</v>
          </cell>
          <cell r="AF257">
            <v>123.36</v>
          </cell>
          <cell r="AG257">
            <v>127.18</v>
          </cell>
          <cell r="AH257">
            <v>131</v>
          </cell>
          <cell r="AI257">
            <v>134.82</v>
          </cell>
          <cell r="AJ257">
            <v>138.63999999999999</v>
          </cell>
          <cell r="AK257">
            <v>142.47</v>
          </cell>
          <cell r="AL257">
            <v>146.29</v>
          </cell>
          <cell r="AM257">
            <v>150.11000000000001</v>
          </cell>
          <cell r="AN257">
            <v>153.93</v>
          </cell>
          <cell r="AO257">
            <v>157.75</v>
          </cell>
          <cell r="AP257">
            <v>161.58000000000001</v>
          </cell>
          <cell r="AQ257">
            <v>165.4</v>
          </cell>
          <cell r="AR257">
            <v>169.22</v>
          </cell>
          <cell r="AS257">
            <v>173.04</v>
          </cell>
          <cell r="AT257">
            <v>176.86</v>
          </cell>
          <cell r="AU257">
            <v>180.69</v>
          </cell>
          <cell r="AV257">
            <v>184.51</v>
          </cell>
          <cell r="AW257">
            <v>188.33</v>
          </cell>
          <cell r="AX257">
            <v>192.15</v>
          </cell>
          <cell r="AY257">
            <v>195.97</v>
          </cell>
          <cell r="AZ257">
            <v>199.8</v>
          </cell>
          <cell r="BA257">
            <v>203.62</v>
          </cell>
          <cell r="BB257">
            <v>207.44</v>
          </cell>
          <cell r="BC257">
            <v>188.33</v>
          </cell>
          <cell r="BD257">
            <v>91</v>
          </cell>
          <cell r="BE257">
            <v>167.35</v>
          </cell>
          <cell r="BF257">
            <v>172.7</v>
          </cell>
          <cell r="BG257">
            <v>178.05</v>
          </cell>
          <cell r="BH257">
            <v>183.4</v>
          </cell>
          <cell r="BI257">
            <v>188.75</v>
          </cell>
          <cell r="BJ257">
            <v>194.1</v>
          </cell>
          <cell r="BK257">
            <v>199.45</v>
          </cell>
          <cell r="BL257">
            <v>204.8</v>
          </cell>
          <cell r="BM257">
            <v>210.15</v>
          </cell>
          <cell r="BN257">
            <v>215.5</v>
          </cell>
          <cell r="BO257">
            <v>220.86</v>
          </cell>
          <cell r="BP257">
            <v>226.21</v>
          </cell>
          <cell r="BQ257">
            <v>231.56</v>
          </cell>
          <cell r="BR257">
            <v>236.91</v>
          </cell>
          <cell r="BS257">
            <v>242.26</v>
          </cell>
          <cell r="BT257">
            <v>247.61</v>
          </cell>
          <cell r="BU257">
            <v>252.96</v>
          </cell>
          <cell r="BV257">
            <v>258.31</v>
          </cell>
          <cell r="BW257">
            <v>263.66000000000003</v>
          </cell>
          <cell r="BX257">
            <v>269.01</v>
          </cell>
          <cell r="BY257">
            <v>274.36</v>
          </cell>
          <cell r="BZ257">
            <v>279.70999999999998</v>
          </cell>
          <cell r="CA257">
            <v>285.06</v>
          </cell>
          <cell r="CB257">
            <v>290.42</v>
          </cell>
          <cell r="CC257">
            <v>263.66000000000003</v>
          </cell>
        </row>
        <row r="258">
          <cell r="AD258">
            <v>92</v>
          </cell>
          <cell r="AE258">
            <v>120.84</v>
          </cell>
          <cell r="AF258">
            <v>124.7</v>
          </cell>
          <cell r="AG258">
            <v>128.57</v>
          </cell>
          <cell r="AH258">
            <v>132.43</v>
          </cell>
          <cell r="AI258">
            <v>136.30000000000001</v>
          </cell>
          <cell r="AJ258">
            <v>140.16</v>
          </cell>
          <cell r="AK258">
            <v>144.02000000000001</v>
          </cell>
          <cell r="AL258">
            <v>147.88999999999999</v>
          </cell>
          <cell r="AM258">
            <v>151.75</v>
          </cell>
          <cell r="AN258">
            <v>155.62</v>
          </cell>
          <cell r="AO258">
            <v>159.47999999999999</v>
          </cell>
          <cell r="AP258">
            <v>163.34</v>
          </cell>
          <cell r="AQ258">
            <v>167.21</v>
          </cell>
          <cell r="AR258">
            <v>171.07</v>
          </cell>
          <cell r="AS258">
            <v>174.94</v>
          </cell>
          <cell r="AT258">
            <v>178.8</v>
          </cell>
          <cell r="AU258">
            <v>182.66</v>
          </cell>
          <cell r="AV258">
            <v>186.53</v>
          </cell>
          <cell r="AW258">
            <v>190.39</v>
          </cell>
          <cell r="AX258">
            <v>194.26</v>
          </cell>
          <cell r="AY258">
            <v>198.12</v>
          </cell>
          <cell r="AZ258">
            <v>201.98</v>
          </cell>
          <cell r="BA258">
            <v>205.85</v>
          </cell>
          <cell r="BB258">
            <v>209.71</v>
          </cell>
          <cell r="BC258">
            <v>190.39</v>
          </cell>
          <cell r="BD258">
            <v>92</v>
          </cell>
          <cell r="BE258">
            <v>169.18</v>
          </cell>
          <cell r="BF258">
            <v>174.59</v>
          </cell>
          <cell r="BG258">
            <v>179.99</v>
          </cell>
          <cell r="BH258">
            <v>185.4</v>
          </cell>
          <cell r="BI258">
            <v>190.81</v>
          </cell>
          <cell r="BJ258">
            <v>196.22</v>
          </cell>
          <cell r="BK258">
            <v>201.63</v>
          </cell>
          <cell r="BL258">
            <v>207.04</v>
          </cell>
          <cell r="BM258">
            <v>212.45</v>
          </cell>
          <cell r="BN258">
            <v>217.86</v>
          </cell>
          <cell r="BO258">
            <v>223.27</v>
          </cell>
          <cell r="BP258">
            <v>228.68</v>
          </cell>
          <cell r="BQ258">
            <v>234.09</v>
          </cell>
          <cell r="BR258">
            <v>239.5</v>
          </cell>
          <cell r="BS258">
            <v>244.91</v>
          </cell>
          <cell r="BT258">
            <v>250.32</v>
          </cell>
          <cell r="BU258">
            <v>255.73</v>
          </cell>
          <cell r="BV258">
            <v>261.14</v>
          </cell>
          <cell r="BW258">
            <v>266.55</v>
          </cell>
          <cell r="BX258">
            <v>271.95999999999998</v>
          </cell>
          <cell r="BY258">
            <v>277.37</v>
          </cell>
          <cell r="BZ258">
            <v>282.77999999999997</v>
          </cell>
          <cell r="CA258">
            <v>288.19</v>
          </cell>
          <cell r="CB258">
            <v>293.60000000000002</v>
          </cell>
          <cell r="CC258">
            <v>266.55</v>
          </cell>
        </row>
        <row r="259">
          <cell r="AD259">
            <v>93</v>
          </cell>
          <cell r="AE259">
            <v>122.15</v>
          </cell>
          <cell r="AF259">
            <v>126.05</v>
          </cell>
          <cell r="AG259">
            <v>129.96</v>
          </cell>
          <cell r="AH259">
            <v>133.86000000000001</v>
          </cell>
          <cell r="AI259">
            <v>137.77000000000001</v>
          </cell>
          <cell r="AJ259">
            <v>141.68</v>
          </cell>
          <cell r="AK259">
            <v>145.58000000000001</v>
          </cell>
          <cell r="AL259">
            <v>149.49</v>
          </cell>
          <cell r="AM259">
            <v>153.38999999999999</v>
          </cell>
          <cell r="AN259">
            <v>157.30000000000001</v>
          </cell>
          <cell r="AO259">
            <v>161.21</v>
          </cell>
          <cell r="AP259">
            <v>165.11</v>
          </cell>
          <cell r="AQ259">
            <v>169.02</v>
          </cell>
          <cell r="AR259">
            <v>172.92</v>
          </cell>
          <cell r="AS259">
            <v>176.83</v>
          </cell>
          <cell r="AT259">
            <v>180.74</v>
          </cell>
          <cell r="AU259">
            <v>184.64</v>
          </cell>
          <cell r="AV259">
            <v>188.55</v>
          </cell>
          <cell r="AW259">
            <v>192.45</v>
          </cell>
          <cell r="AX259">
            <v>196.36</v>
          </cell>
          <cell r="AY259">
            <v>200.27</v>
          </cell>
          <cell r="AZ259">
            <v>204.17</v>
          </cell>
          <cell r="BA259">
            <v>208.08</v>
          </cell>
          <cell r="BB259">
            <v>211.98</v>
          </cell>
          <cell r="BC259">
            <v>192.45</v>
          </cell>
          <cell r="BD259">
            <v>93</v>
          </cell>
          <cell r="BE259">
            <v>171</v>
          </cell>
          <cell r="BF259">
            <v>176.47</v>
          </cell>
          <cell r="BG259">
            <v>181.94</v>
          </cell>
          <cell r="BH259">
            <v>187.41</v>
          </cell>
          <cell r="BI259">
            <v>192.88</v>
          </cell>
          <cell r="BJ259">
            <v>198.35</v>
          </cell>
          <cell r="BK259">
            <v>203.81</v>
          </cell>
          <cell r="BL259">
            <v>209.28</v>
          </cell>
          <cell r="BM259">
            <v>214.75</v>
          </cell>
          <cell r="BN259">
            <v>220.22</v>
          </cell>
          <cell r="BO259">
            <v>225.69</v>
          </cell>
          <cell r="BP259">
            <v>231.16</v>
          </cell>
          <cell r="BQ259">
            <v>236.63</v>
          </cell>
          <cell r="BR259">
            <v>242.09</v>
          </cell>
          <cell r="BS259">
            <v>247.56</v>
          </cell>
          <cell r="BT259">
            <v>253.03</v>
          </cell>
          <cell r="BU259">
            <v>258.5</v>
          </cell>
          <cell r="BV259">
            <v>263.97000000000003</v>
          </cell>
          <cell r="BW259">
            <v>269.44</v>
          </cell>
          <cell r="BX259">
            <v>274.89999999999998</v>
          </cell>
          <cell r="BY259">
            <v>280.37</v>
          </cell>
          <cell r="BZ259">
            <v>285.83999999999997</v>
          </cell>
          <cell r="CA259">
            <v>291.31</v>
          </cell>
          <cell r="CB259">
            <v>296.77999999999997</v>
          </cell>
          <cell r="CC259">
            <v>269.44</v>
          </cell>
        </row>
        <row r="260">
          <cell r="AD260">
            <v>94</v>
          </cell>
          <cell r="AE260">
            <v>123.45</v>
          </cell>
          <cell r="AF260">
            <v>127.4</v>
          </cell>
          <cell r="AG260">
            <v>131.35</v>
          </cell>
          <cell r="AH260">
            <v>135.30000000000001</v>
          </cell>
          <cell r="AI260">
            <v>139.24</v>
          </cell>
          <cell r="AJ260">
            <v>143.19</v>
          </cell>
          <cell r="AK260">
            <v>147.13999999999999</v>
          </cell>
          <cell r="AL260">
            <v>151.09</v>
          </cell>
          <cell r="AM260">
            <v>155.04</v>
          </cell>
          <cell r="AN260">
            <v>158.97999999999999</v>
          </cell>
          <cell r="AO260">
            <v>162.93</v>
          </cell>
          <cell r="AP260">
            <v>166.88</v>
          </cell>
          <cell r="AQ260">
            <v>170.83</v>
          </cell>
          <cell r="AR260">
            <v>174.78</v>
          </cell>
          <cell r="AS260">
            <v>178.72</v>
          </cell>
          <cell r="AT260">
            <v>182.67</v>
          </cell>
          <cell r="AU260">
            <v>186.62</v>
          </cell>
          <cell r="AV260">
            <v>190.57</v>
          </cell>
          <cell r="AW260">
            <v>194.52</v>
          </cell>
          <cell r="AX260">
            <v>198.46</v>
          </cell>
          <cell r="AY260">
            <v>202.41</v>
          </cell>
          <cell r="AZ260">
            <v>206.36</v>
          </cell>
          <cell r="BA260">
            <v>210.31</v>
          </cell>
          <cell r="BB260">
            <v>214.26</v>
          </cell>
          <cell r="BC260">
            <v>194.52</v>
          </cell>
          <cell r="BD260">
            <v>94</v>
          </cell>
          <cell r="BE260">
            <v>172.83</v>
          </cell>
          <cell r="BF260">
            <v>178.36</v>
          </cell>
          <cell r="BG260">
            <v>183.89</v>
          </cell>
          <cell r="BH260">
            <v>189.41</v>
          </cell>
          <cell r="BI260">
            <v>194.94</v>
          </cell>
          <cell r="BJ260">
            <v>200.47</v>
          </cell>
          <cell r="BK260">
            <v>206</v>
          </cell>
          <cell r="BL260">
            <v>211.52</v>
          </cell>
          <cell r="BM260">
            <v>217.05</v>
          </cell>
          <cell r="BN260">
            <v>222.58</v>
          </cell>
          <cell r="BO260">
            <v>228.11</v>
          </cell>
          <cell r="BP260">
            <v>233.63</v>
          </cell>
          <cell r="BQ260">
            <v>239.16</v>
          </cell>
          <cell r="BR260">
            <v>244.69</v>
          </cell>
          <cell r="BS260">
            <v>250.21</v>
          </cell>
          <cell r="BT260">
            <v>255.74</v>
          </cell>
          <cell r="BU260">
            <v>261.27</v>
          </cell>
          <cell r="BV260">
            <v>266.8</v>
          </cell>
          <cell r="BW260">
            <v>272.32</v>
          </cell>
          <cell r="BX260">
            <v>277.85000000000002</v>
          </cell>
          <cell r="BY260">
            <v>283.38</v>
          </cell>
          <cell r="BZ260">
            <v>288.91000000000003</v>
          </cell>
          <cell r="CA260">
            <v>294.43</v>
          </cell>
          <cell r="CB260">
            <v>299.95999999999998</v>
          </cell>
          <cell r="CC260">
            <v>272.32</v>
          </cell>
        </row>
        <row r="261">
          <cell r="AD261">
            <v>95</v>
          </cell>
          <cell r="AE261">
            <v>124.76</v>
          </cell>
          <cell r="AF261">
            <v>128.75</v>
          </cell>
          <cell r="AG261">
            <v>132.74</v>
          </cell>
          <cell r="AH261">
            <v>136.72999999999999</v>
          </cell>
          <cell r="AI261">
            <v>140.72</v>
          </cell>
          <cell r="AJ261">
            <v>144.71</v>
          </cell>
          <cell r="AK261">
            <v>148.69999999999999</v>
          </cell>
          <cell r="AL261">
            <v>152.69</v>
          </cell>
          <cell r="AM261">
            <v>156.68</v>
          </cell>
          <cell r="AN261">
            <v>160.66999999999999</v>
          </cell>
          <cell r="AO261">
            <v>164.66</v>
          </cell>
          <cell r="AP261">
            <v>168.65</v>
          </cell>
          <cell r="AQ261">
            <v>172.64</v>
          </cell>
          <cell r="AR261">
            <v>176.63</v>
          </cell>
          <cell r="AS261">
            <v>180.62</v>
          </cell>
          <cell r="AT261">
            <v>184.61</v>
          </cell>
          <cell r="AU261">
            <v>188.6</v>
          </cell>
          <cell r="AV261">
            <v>192.59</v>
          </cell>
          <cell r="AW261">
            <v>196.58</v>
          </cell>
          <cell r="AX261">
            <v>200.57</v>
          </cell>
          <cell r="AY261">
            <v>204.56</v>
          </cell>
          <cell r="AZ261">
            <v>208.55</v>
          </cell>
          <cell r="BA261">
            <v>212.54</v>
          </cell>
          <cell r="BB261">
            <v>216.53</v>
          </cell>
          <cell r="BC261">
            <v>196.58</v>
          </cell>
          <cell r="BD261">
            <v>95</v>
          </cell>
          <cell r="BE261">
            <v>174.66</v>
          </cell>
          <cell r="BF261">
            <v>180.25</v>
          </cell>
          <cell r="BG261">
            <v>185.83</v>
          </cell>
          <cell r="BH261">
            <v>191.42</v>
          </cell>
          <cell r="BI261">
            <v>197.01</v>
          </cell>
          <cell r="BJ261">
            <v>202.59</v>
          </cell>
          <cell r="BK261">
            <v>208.18</v>
          </cell>
          <cell r="BL261">
            <v>213.76</v>
          </cell>
          <cell r="BM261">
            <v>219.35</v>
          </cell>
          <cell r="BN261">
            <v>224.94</v>
          </cell>
          <cell r="BO261">
            <v>230.52</v>
          </cell>
          <cell r="BP261">
            <v>236.11</v>
          </cell>
          <cell r="BQ261">
            <v>241.69</v>
          </cell>
          <cell r="BR261">
            <v>247.28</v>
          </cell>
          <cell r="BS261">
            <v>252.87</v>
          </cell>
          <cell r="BT261">
            <v>258.45</v>
          </cell>
          <cell r="BU261">
            <v>264.04000000000002</v>
          </cell>
          <cell r="BV261">
            <v>269.62</v>
          </cell>
          <cell r="BW261">
            <v>275.20999999999998</v>
          </cell>
          <cell r="BX261">
            <v>280.8</v>
          </cell>
          <cell r="BY261">
            <v>286.38</v>
          </cell>
          <cell r="BZ261">
            <v>291.97000000000003</v>
          </cell>
          <cell r="CA261">
            <v>297.55</v>
          </cell>
          <cell r="CB261">
            <v>303.14</v>
          </cell>
          <cell r="CC261">
            <v>275.20999999999998</v>
          </cell>
        </row>
        <row r="262">
          <cell r="AD262">
            <v>96</v>
          </cell>
          <cell r="AE262">
            <v>126.07</v>
          </cell>
          <cell r="AF262">
            <v>130.1</v>
          </cell>
          <cell r="AG262">
            <v>134.13</v>
          </cell>
          <cell r="AH262">
            <v>138.16</v>
          </cell>
          <cell r="AI262">
            <v>142.19</v>
          </cell>
          <cell r="AJ262">
            <v>146.22999999999999</v>
          </cell>
          <cell r="AK262">
            <v>150.26</v>
          </cell>
          <cell r="AL262">
            <v>154.29</v>
          </cell>
          <cell r="AM262">
            <v>158.32</v>
          </cell>
          <cell r="AN262">
            <v>162.35</v>
          </cell>
          <cell r="AO262">
            <v>166.39</v>
          </cell>
          <cell r="AP262">
            <v>170.42</v>
          </cell>
          <cell r="AQ262">
            <v>174.45</v>
          </cell>
          <cell r="AR262">
            <v>178.48</v>
          </cell>
          <cell r="AS262">
            <v>182.51</v>
          </cell>
          <cell r="AT262">
            <v>186.55</v>
          </cell>
          <cell r="AU262">
            <v>190.58</v>
          </cell>
          <cell r="AV262">
            <v>194.61</v>
          </cell>
          <cell r="AW262">
            <v>198.64</v>
          </cell>
          <cell r="AX262">
            <v>202.67</v>
          </cell>
          <cell r="AY262">
            <v>206.71</v>
          </cell>
          <cell r="AZ262">
            <v>210.74</v>
          </cell>
          <cell r="BA262">
            <v>214.77</v>
          </cell>
          <cell r="BB262">
            <v>218.8</v>
          </cell>
          <cell r="BC262">
            <v>198.64</v>
          </cell>
          <cell r="BD262">
            <v>96</v>
          </cell>
          <cell r="BE262">
            <v>176.49</v>
          </cell>
          <cell r="BF262">
            <v>182.14</v>
          </cell>
          <cell r="BG262">
            <v>187.78</v>
          </cell>
          <cell r="BH262">
            <v>193.43</v>
          </cell>
          <cell r="BI262">
            <v>199.07</v>
          </cell>
          <cell r="BJ262">
            <v>204.72</v>
          </cell>
          <cell r="BK262">
            <v>210.36</v>
          </cell>
          <cell r="BL262">
            <v>216</v>
          </cell>
          <cell r="BM262">
            <v>221.65</v>
          </cell>
          <cell r="BN262">
            <v>227.3</v>
          </cell>
          <cell r="BO262">
            <v>232.94</v>
          </cell>
          <cell r="BP262">
            <v>238.58</v>
          </cell>
          <cell r="BQ262">
            <v>244.23</v>
          </cell>
          <cell r="BR262">
            <v>249.87</v>
          </cell>
          <cell r="BS262">
            <v>255.52</v>
          </cell>
          <cell r="BT262">
            <v>261.16000000000003</v>
          </cell>
          <cell r="BU262">
            <v>266.81</v>
          </cell>
          <cell r="BV262">
            <v>272.45</v>
          </cell>
          <cell r="BW262">
            <v>278.10000000000002</v>
          </cell>
          <cell r="BX262">
            <v>283.74</v>
          </cell>
          <cell r="BY262">
            <v>289.39</v>
          </cell>
          <cell r="BZ262">
            <v>295.02999999999997</v>
          </cell>
          <cell r="CA262">
            <v>300.68</v>
          </cell>
          <cell r="CB262">
            <v>306.32</v>
          </cell>
          <cell r="CC262">
            <v>278.10000000000002</v>
          </cell>
        </row>
        <row r="263">
          <cell r="AD263">
            <v>97</v>
          </cell>
          <cell r="AE263">
            <v>127.37</v>
          </cell>
          <cell r="AF263">
            <v>131.44999999999999</v>
          </cell>
          <cell r="AG263">
            <v>135.52000000000001</v>
          </cell>
          <cell r="AH263">
            <v>139.59</v>
          </cell>
          <cell r="AI263">
            <v>143.66999999999999</v>
          </cell>
          <cell r="AJ263">
            <v>147.74</v>
          </cell>
          <cell r="AK263">
            <v>151.82</v>
          </cell>
          <cell r="AL263">
            <v>155.88999999999999</v>
          </cell>
          <cell r="AM263">
            <v>159.96</v>
          </cell>
          <cell r="AN263">
            <v>164.04</v>
          </cell>
          <cell r="AO263">
            <v>168.11</v>
          </cell>
          <cell r="AP263">
            <v>172.19</v>
          </cell>
          <cell r="AQ263">
            <v>176.26</v>
          </cell>
          <cell r="AR263">
            <v>180.33</v>
          </cell>
          <cell r="AS263">
            <v>184.41</v>
          </cell>
          <cell r="AT263">
            <v>188.48</v>
          </cell>
          <cell r="AU263">
            <v>192.56</v>
          </cell>
          <cell r="AV263">
            <v>196.63</v>
          </cell>
          <cell r="AW263">
            <v>200.7</v>
          </cell>
          <cell r="AX263">
            <v>204.78</v>
          </cell>
          <cell r="AY263">
            <v>208.85</v>
          </cell>
          <cell r="AZ263">
            <v>212.93</v>
          </cell>
          <cell r="BA263">
            <v>217</v>
          </cell>
          <cell r="BB263">
            <v>221.07</v>
          </cell>
          <cell r="BC263">
            <v>200.7</v>
          </cell>
          <cell r="BD263">
            <v>97</v>
          </cell>
          <cell r="BE263">
            <v>178.32</v>
          </cell>
          <cell r="BF263">
            <v>184.02</v>
          </cell>
          <cell r="BG263">
            <v>189.73</v>
          </cell>
          <cell r="BH263">
            <v>195.43</v>
          </cell>
          <cell r="BI263">
            <v>201.13</v>
          </cell>
          <cell r="BJ263">
            <v>206.84</v>
          </cell>
          <cell r="BK263">
            <v>202.54</v>
          </cell>
          <cell r="BL263">
            <v>218.25</v>
          </cell>
          <cell r="BM263">
            <v>223.95</v>
          </cell>
          <cell r="BN263">
            <v>229.65</v>
          </cell>
          <cell r="BO263">
            <v>235.36</v>
          </cell>
          <cell r="BP263">
            <v>241.06</v>
          </cell>
          <cell r="BQ263">
            <v>246.76</v>
          </cell>
          <cell r="BR263">
            <v>252.47</v>
          </cell>
          <cell r="BS263">
            <v>258.17</v>
          </cell>
          <cell r="BT263">
            <v>263.87</v>
          </cell>
          <cell r="BU263">
            <v>269.58</v>
          </cell>
          <cell r="BV263">
            <v>275.27999999999997</v>
          </cell>
          <cell r="BW263">
            <v>280.99</v>
          </cell>
          <cell r="BX263">
            <v>286.69</v>
          </cell>
          <cell r="BY263">
            <v>292.39</v>
          </cell>
          <cell r="BZ263">
            <v>298.10000000000002</v>
          </cell>
          <cell r="CA263">
            <v>303.8</v>
          </cell>
          <cell r="CB263">
            <v>309.5</v>
          </cell>
          <cell r="CC263">
            <v>280.99</v>
          </cell>
        </row>
        <row r="264">
          <cell r="AD264">
            <v>98</v>
          </cell>
          <cell r="AE264">
            <v>128.68</v>
          </cell>
          <cell r="AF264">
            <v>132.79</v>
          </cell>
          <cell r="AG264">
            <v>136.91</v>
          </cell>
          <cell r="AH264">
            <v>141.03</v>
          </cell>
          <cell r="AI264">
            <v>145.13999999999999</v>
          </cell>
          <cell r="AJ264">
            <v>149.26</v>
          </cell>
          <cell r="AK264">
            <v>153.37</v>
          </cell>
          <cell r="AL264">
            <v>157.49</v>
          </cell>
          <cell r="AM264">
            <v>161.61000000000001</v>
          </cell>
          <cell r="AN264">
            <v>165.72</v>
          </cell>
          <cell r="AO264">
            <v>169.84</v>
          </cell>
          <cell r="AP264">
            <v>173.95</v>
          </cell>
          <cell r="AQ264">
            <v>178.07</v>
          </cell>
          <cell r="AR264">
            <v>182.19</v>
          </cell>
          <cell r="AS264">
            <v>186.3</v>
          </cell>
          <cell r="AT264">
            <v>190.42</v>
          </cell>
          <cell r="AU264">
            <v>194.53</v>
          </cell>
          <cell r="AV264">
            <v>198.65</v>
          </cell>
          <cell r="AW264">
            <v>202.77</v>
          </cell>
          <cell r="AX264">
            <v>206.88</v>
          </cell>
          <cell r="AY264">
            <v>211</v>
          </cell>
          <cell r="AZ264">
            <v>215.11</v>
          </cell>
          <cell r="BA264">
            <v>219.23</v>
          </cell>
          <cell r="BB264">
            <v>223.35</v>
          </cell>
          <cell r="BC264">
            <v>202.77</v>
          </cell>
          <cell r="BD264">
            <v>98</v>
          </cell>
          <cell r="BE264">
            <v>180.15</v>
          </cell>
          <cell r="BF264">
            <v>185.91</v>
          </cell>
          <cell r="BG264">
            <v>191.67</v>
          </cell>
          <cell r="BH264">
            <v>197.44</v>
          </cell>
          <cell r="BI264">
            <v>203.2</v>
          </cell>
          <cell r="BJ264">
            <v>208.96</v>
          </cell>
          <cell r="BK264">
            <v>214.72</v>
          </cell>
          <cell r="BL264">
            <v>220.49</v>
          </cell>
          <cell r="BM264">
            <v>226.25</v>
          </cell>
          <cell r="BN264">
            <v>232.01</v>
          </cell>
          <cell r="BO264">
            <v>237.77</v>
          </cell>
          <cell r="BP264">
            <v>243.54</v>
          </cell>
          <cell r="BQ264">
            <v>249.3</v>
          </cell>
          <cell r="BR264">
            <v>255.06</v>
          </cell>
          <cell r="BS264">
            <v>260.82</v>
          </cell>
          <cell r="BT264">
            <v>266.58999999999997</v>
          </cell>
          <cell r="BU264">
            <v>272.35000000000002</v>
          </cell>
          <cell r="BV264">
            <v>278.11</v>
          </cell>
          <cell r="BW264">
            <v>283.87</v>
          </cell>
          <cell r="BX264">
            <v>289.64</v>
          </cell>
          <cell r="BY264">
            <v>295.39999999999998</v>
          </cell>
          <cell r="BZ264">
            <v>301.16000000000003</v>
          </cell>
          <cell r="CA264">
            <v>306.92</v>
          </cell>
          <cell r="CB264">
            <v>312.68</v>
          </cell>
          <cell r="CC264">
            <v>283.87</v>
          </cell>
        </row>
        <row r="265">
          <cell r="AD265">
            <v>99</v>
          </cell>
          <cell r="AE265">
            <v>129.97999999999999</v>
          </cell>
          <cell r="AF265">
            <v>134.13999999999999</v>
          </cell>
          <cell r="AG265">
            <v>138.30000000000001</v>
          </cell>
          <cell r="AH265">
            <v>142.46</v>
          </cell>
          <cell r="AI265">
            <v>146.62</v>
          </cell>
          <cell r="AJ265">
            <v>150.77000000000001</v>
          </cell>
          <cell r="AK265">
            <v>154.93</v>
          </cell>
          <cell r="AL265">
            <v>159.09</v>
          </cell>
          <cell r="AM265">
            <v>163.25</v>
          </cell>
          <cell r="AN265">
            <v>167.41</v>
          </cell>
          <cell r="AO265">
            <v>171.56</v>
          </cell>
          <cell r="AP265">
            <v>175.72</v>
          </cell>
          <cell r="AQ265">
            <v>179.88</v>
          </cell>
          <cell r="AR265">
            <v>184.04</v>
          </cell>
          <cell r="AS265">
            <v>188.2</v>
          </cell>
          <cell r="AT265">
            <v>192.35</v>
          </cell>
          <cell r="AU265">
            <v>196.51</v>
          </cell>
          <cell r="AV265">
            <v>200.67</v>
          </cell>
          <cell r="AW265">
            <v>204.83</v>
          </cell>
          <cell r="AX265">
            <v>208.99</v>
          </cell>
          <cell r="AY265">
            <v>213.14</v>
          </cell>
          <cell r="AZ265">
            <v>217.3</v>
          </cell>
          <cell r="BA265">
            <v>221.46</v>
          </cell>
          <cell r="BB265">
            <v>225.62</v>
          </cell>
          <cell r="BC265">
            <v>204.83</v>
          </cell>
          <cell r="BD265">
            <v>99</v>
          </cell>
          <cell r="BE265">
            <v>181.98</v>
          </cell>
          <cell r="BF265">
            <v>187.8</v>
          </cell>
          <cell r="BG265">
            <v>193.62</v>
          </cell>
          <cell r="BH265">
            <v>199.44</v>
          </cell>
          <cell r="BI265">
            <v>205.26</v>
          </cell>
          <cell r="BJ265">
            <v>211.08</v>
          </cell>
          <cell r="BK265">
            <v>216.91</v>
          </cell>
          <cell r="BL265">
            <v>222.73</v>
          </cell>
          <cell r="BM265">
            <v>228.55</v>
          </cell>
          <cell r="BN265">
            <v>234.37</v>
          </cell>
          <cell r="BO265">
            <v>240.19</v>
          </cell>
          <cell r="BP265">
            <v>246.01</v>
          </cell>
          <cell r="BQ265">
            <v>251.83</v>
          </cell>
          <cell r="BR265">
            <v>257.64999999999998</v>
          </cell>
          <cell r="BS265">
            <v>263.48</v>
          </cell>
          <cell r="BT265">
            <v>269.3</v>
          </cell>
          <cell r="BU265">
            <v>275.12</v>
          </cell>
          <cell r="BV265">
            <v>280.94</v>
          </cell>
          <cell r="BW265">
            <v>286.76</v>
          </cell>
          <cell r="BX265">
            <v>292.58</v>
          </cell>
          <cell r="BY265">
            <v>298.39999999999998</v>
          </cell>
          <cell r="BZ265">
            <v>304.22000000000003</v>
          </cell>
          <cell r="CA265">
            <v>310.05</v>
          </cell>
          <cell r="CB265">
            <v>315.87</v>
          </cell>
          <cell r="CC265">
            <v>286.76</v>
          </cell>
        </row>
        <row r="266">
          <cell r="AD266">
            <v>100</v>
          </cell>
          <cell r="AE266">
            <v>131.29</v>
          </cell>
          <cell r="AF266">
            <v>135.49</v>
          </cell>
          <cell r="AG266">
            <v>139.69</v>
          </cell>
          <cell r="AH266">
            <v>143.88999999999999</v>
          </cell>
          <cell r="AI266">
            <v>148.09</v>
          </cell>
          <cell r="AJ266">
            <v>152.29</v>
          </cell>
          <cell r="AK266">
            <v>156.49</v>
          </cell>
          <cell r="AL266">
            <v>160.69</v>
          </cell>
          <cell r="AM266">
            <v>164.89</v>
          </cell>
          <cell r="AN266">
            <v>169.09</v>
          </cell>
          <cell r="AO266">
            <v>173.29</v>
          </cell>
          <cell r="AP266">
            <v>177.49</v>
          </cell>
          <cell r="AQ266">
            <v>181.69</v>
          </cell>
          <cell r="AR266">
            <v>185.89</v>
          </cell>
          <cell r="AS266">
            <v>190.09</v>
          </cell>
          <cell r="AT266">
            <v>194.29</v>
          </cell>
          <cell r="AU266">
            <v>198.49</v>
          </cell>
          <cell r="AV266">
            <v>202.69</v>
          </cell>
          <cell r="AW266">
            <v>206.89</v>
          </cell>
          <cell r="AX266">
            <v>211.09</v>
          </cell>
          <cell r="AY266">
            <v>215.29</v>
          </cell>
          <cell r="AZ266">
            <v>219.49</v>
          </cell>
          <cell r="BA266">
            <v>223.69</v>
          </cell>
          <cell r="BB266">
            <v>227.89</v>
          </cell>
          <cell r="BC266">
            <v>206.89</v>
          </cell>
          <cell r="BD266">
            <v>100</v>
          </cell>
          <cell r="BE266">
            <v>183.81</v>
          </cell>
          <cell r="BF266">
            <v>189.69</v>
          </cell>
          <cell r="BG266">
            <v>195.57</v>
          </cell>
          <cell r="BH266">
            <v>201.45</v>
          </cell>
          <cell r="BI266">
            <v>207.33</v>
          </cell>
          <cell r="BJ266">
            <v>213.21</v>
          </cell>
          <cell r="BK266">
            <v>219.09</v>
          </cell>
          <cell r="BL266">
            <v>224.97</v>
          </cell>
          <cell r="BM266">
            <v>230.85</v>
          </cell>
          <cell r="BN266">
            <v>236.73</v>
          </cell>
          <cell r="BO266">
            <v>242.61</v>
          </cell>
          <cell r="BP266">
            <v>248.49</v>
          </cell>
          <cell r="BQ266">
            <v>254.37</v>
          </cell>
          <cell r="BR266">
            <v>260.25</v>
          </cell>
          <cell r="BS266">
            <v>266.13</v>
          </cell>
          <cell r="BT266">
            <v>272.01</v>
          </cell>
          <cell r="BU266">
            <v>277.89</v>
          </cell>
          <cell r="BV266">
            <v>283.77</v>
          </cell>
          <cell r="BW266">
            <v>289.64999999999998</v>
          </cell>
          <cell r="BX266">
            <v>295.52999999999997</v>
          </cell>
          <cell r="BY266">
            <v>301.41000000000003</v>
          </cell>
          <cell r="BZ266">
            <v>307.29000000000002</v>
          </cell>
          <cell r="CA266">
            <v>313.17</v>
          </cell>
          <cell r="CB266">
            <v>319.05</v>
          </cell>
          <cell r="CC266">
            <v>289.64999999999998</v>
          </cell>
        </row>
        <row r="267">
          <cell r="AD267">
            <v>101</v>
          </cell>
          <cell r="AE267">
            <v>132.6</v>
          </cell>
          <cell r="AF267">
            <v>136.84</v>
          </cell>
          <cell r="AG267">
            <v>141.08000000000001</v>
          </cell>
          <cell r="AH267">
            <v>145.32</v>
          </cell>
          <cell r="AI267">
            <v>149.57</v>
          </cell>
          <cell r="AJ267">
            <v>153.81</v>
          </cell>
          <cell r="AK267">
            <v>158.05000000000001</v>
          </cell>
          <cell r="AL267">
            <v>162.29</v>
          </cell>
          <cell r="AM267">
            <v>166.53</v>
          </cell>
          <cell r="AN267">
            <v>170.78</v>
          </cell>
          <cell r="AO267">
            <v>175.02</v>
          </cell>
          <cell r="AP267">
            <v>179.26</v>
          </cell>
          <cell r="AQ267">
            <v>183.5</v>
          </cell>
          <cell r="AR267">
            <v>187.74</v>
          </cell>
          <cell r="AS267">
            <v>191.99</v>
          </cell>
          <cell r="AT267">
            <v>196.23</v>
          </cell>
          <cell r="AU267">
            <v>200.47</v>
          </cell>
          <cell r="AV267">
            <v>204.71</v>
          </cell>
          <cell r="AW267">
            <v>208.95</v>
          </cell>
          <cell r="AX267">
            <v>213.2</v>
          </cell>
          <cell r="AY267">
            <v>217.44</v>
          </cell>
          <cell r="AZ267">
            <v>221.68</v>
          </cell>
          <cell r="BA267">
            <v>225.92</v>
          </cell>
          <cell r="BB267">
            <v>230.16</v>
          </cell>
          <cell r="BC267">
            <v>208.95</v>
          </cell>
          <cell r="BD267">
            <v>101</v>
          </cell>
          <cell r="BE267">
            <v>185.64</v>
          </cell>
          <cell r="BF267">
            <v>191.57</v>
          </cell>
          <cell r="BG267">
            <v>197.51</v>
          </cell>
          <cell r="BH267">
            <v>203.45</v>
          </cell>
          <cell r="BI267">
            <v>209.39</v>
          </cell>
          <cell r="BJ267">
            <v>215.33</v>
          </cell>
          <cell r="BK267">
            <v>221.27</v>
          </cell>
          <cell r="BL267">
            <v>227.21</v>
          </cell>
          <cell r="BM267">
            <v>233.15</v>
          </cell>
          <cell r="BN267">
            <v>239.09</v>
          </cell>
          <cell r="BO267">
            <v>245.02</v>
          </cell>
          <cell r="BP267">
            <v>250.96</v>
          </cell>
          <cell r="BQ267">
            <v>256.89999999999998</v>
          </cell>
          <cell r="BR267">
            <v>262.83999999999997</v>
          </cell>
          <cell r="BS267">
            <v>268.77999999999997</v>
          </cell>
          <cell r="BT267">
            <v>274.72000000000003</v>
          </cell>
          <cell r="BU267">
            <v>280.66000000000003</v>
          </cell>
          <cell r="BV267">
            <v>286.60000000000002</v>
          </cell>
          <cell r="BW267">
            <v>292.52999999999997</v>
          </cell>
          <cell r="BX267">
            <v>298.47000000000003</v>
          </cell>
          <cell r="BY267">
            <v>304.41000000000003</v>
          </cell>
          <cell r="BZ267">
            <v>310.35000000000002</v>
          </cell>
          <cell r="CA267">
            <v>316.29000000000002</v>
          </cell>
          <cell r="CB267">
            <v>322.23</v>
          </cell>
          <cell r="CC267">
            <v>292.52999999999997</v>
          </cell>
        </row>
        <row r="268">
          <cell r="AD268">
            <v>102</v>
          </cell>
          <cell r="AE268">
            <v>133.9</v>
          </cell>
          <cell r="AF268">
            <v>138.19</v>
          </cell>
          <cell r="AG268">
            <v>142.47</v>
          </cell>
          <cell r="AH268">
            <v>146.76</v>
          </cell>
          <cell r="AI268">
            <v>151.04</v>
          </cell>
          <cell r="AJ268">
            <v>155.32</v>
          </cell>
          <cell r="AK268">
            <v>159.61000000000001</v>
          </cell>
          <cell r="AL268">
            <v>163.89</v>
          </cell>
          <cell r="AM268">
            <v>168.18</v>
          </cell>
          <cell r="AN268">
            <v>172.46</v>
          </cell>
          <cell r="AO268">
            <v>176.74</v>
          </cell>
          <cell r="AP268">
            <v>181.03</v>
          </cell>
          <cell r="AQ268">
            <v>185.31</v>
          </cell>
          <cell r="AR268">
            <v>189.6</v>
          </cell>
          <cell r="AS268">
            <v>193.88</v>
          </cell>
          <cell r="AT268">
            <v>198.16</v>
          </cell>
          <cell r="AU268">
            <v>202.45</v>
          </cell>
          <cell r="AV268">
            <v>206.73</v>
          </cell>
          <cell r="AW268">
            <v>211.02</v>
          </cell>
          <cell r="AX268">
            <v>215.3</v>
          </cell>
          <cell r="AY268">
            <v>219.58</v>
          </cell>
          <cell r="AZ268">
            <v>223.87</v>
          </cell>
          <cell r="BA268">
            <v>228.15</v>
          </cell>
          <cell r="BB268">
            <v>232.44</v>
          </cell>
          <cell r="BC268">
            <v>211.02</v>
          </cell>
          <cell r="BD268">
            <v>102</v>
          </cell>
          <cell r="BE268">
            <v>187.46</v>
          </cell>
          <cell r="BF268">
            <v>193.46</v>
          </cell>
          <cell r="BG268">
            <v>199.46</v>
          </cell>
          <cell r="BH268">
            <v>205.46</v>
          </cell>
          <cell r="BI268">
            <v>211.46</v>
          </cell>
          <cell r="BJ268">
            <v>217.45</v>
          </cell>
          <cell r="BK268">
            <v>223.45</v>
          </cell>
          <cell r="BL268">
            <v>229.45</v>
          </cell>
          <cell r="BM268">
            <v>235.45</v>
          </cell>
          <cell r="BN268">
            <v>241.44</v>
          </cell>
          <cell r="BO268">
            <v>247.44</v>
          </cell>
          <cell r="BP268">
            <v>253.44</v>
          </cell>
          <cell r="BQ268">
            <v>259.44</v>
          </cell>
          <cell r="BR268">
            <v>265.43</v>
          </cell>
          <cell r="BS268">
            <v>271.43</v>
          </cell>
          <cell r="BT268">
            <v>277.43</v>
          </cell>
          <cell r="BU268">
            <v>283.43</v>
          </cell>
          <cell r="BV268">
            <v>289.42</v>
          </cell>
          <cell r="BW268">
            <v>295.42</v>
          </cell>
          <cell r="BX268">
            <v>301.42</v>
          </cell>
          <cell r="BY268">
            <v>307.42</v>
          </cell>
          <cell r="BZ268">
            <v>313.42</v>
          </cell>
          <cell r="CA268">
            <v>319.41000000000003</v>
          </cell>
          <cell r="CB268">
            <v>325.41000000000003</v>
          </cell>
          <cell r="CC268">
            <v>295.42</v>
          </cell>
        </row>
        <row r="269">
          <cell r="AD269">
            <v>103</v>
          </cell>
          <cell r="AE269">
            <v>135.21</v>
          </cell>
          <cell r="AF269">
            <v>139.54</v>
          </cell>
          <cell r="AG269">
            <v>143.86000000000001</v>
          </cell>
          <cell r="AH269">
            <v>148.19</v>
          </cell>
          <cell r="AI269">
            <v>152.51</v>
          </cell>
          <cell r="AJ269">
            <v>156.84</v>
          </cell>
          <cell r="AK269">
            <v>161.16999999999999</v>
          </cell>
          <cell r="AL269">
            <v>165.49</v>
          </cell>
          <cell r="AM269">
            <v>169.82</v>
          </cell>
          <cell r="AN269">
            <v>174.14</v>
          </cell>
          <cell r="AO269">
            <v>178.47</v>
          </cell>
          <cell r="AP269">
            <v>182.8</v>
          </cell>
          <cell r="AQ269">
            <v>187.12</v>
          </cell>
          <cell r="AR269">
            <v>191.45</v>
          </cell>
          <cell r="AS269">
            <v>195.77</v>
          </cell>
          <cell r="AT269">
            <v>200.1</v>
          </cell>
          <cell r="AU269">
            <v>204.43</v>
          </cell>
          <cell r="AV269">
            <v>208.75</v>
          </cell>
          <cell r="AW269">
            <v>213.08</v>
          </cell>
          <cell r="AX269">
            <v>217.4</v>
          </cell>
          <cell r="AY269">
            <v>221.73</v>
          </cell>
          <cell r="AZ269">
            <v>226.06</v>
          </cell>
          <cell r="BA269">
            <v>230.38</v>
          </cell>
          <cell r="BB269">
            <v>234.71</v>
          </cell>
          <cell r="BC269">
            <v>213.08</v>
          </cell>
          <cell r="BD269">
            <v>103</v>
          </cell>
          <cell r="BE269">
            <v>189.29</v>
          </cell>
          <cell r="BF269">
            <v>195.35</v>
          </cell>
          <cell r="BG269">
            <v>201.41</v>
          </cell>
          <cell r="BH269">
            <v>207.46</v>
          </cell>
          <cell r="BI269">
            <v>213.52</v>
          </cell>
          <cell r="BJ269">
            <v>219.58</v>
          </cell>
          <cell r="BK269">
            <v>225.63</v>
          </cell>
          <cell r="BL269">
            <v>231.69</v>
          </cell>
          <cell r="BM269">
            <v>237.75</v>
          </cell>
          <cell r="BN269">
            <v>243.8</v>
          </cell>
          <cell r="BO269">
            <v>249.86</v>
          </cell>
          <cell r="BP269">
            <v>255.91</v>
          </cell>
          <cell r="BQ269">
            <v>261.97000000000003</v>
          </cell>
          <cell r="BR269">
            <v>268.02999999999997</v>
          </cell>
          <cell r="BS269">
            <v>274.08</v>
          </cell>
          <cell r="BT269">
            <v>280.14</v>
          </cell>
          <cell r="BU269">
            <v>286.2</v>
          </cell>
          <cell r="BV269">
            <v>292.25</v>
          </cell>
          <cell r="BW269">
            <v>298.31</v>
          </cell>
          <cell r="BX269">
            <v>304.37</v>
          </cell>
          <cell r="BY269">
            <v>310.42</v>
          </cell>
          <cell r="BZ269">
            <v>316.48</v>
          </cell>
          <cell r="CA269">
            <v>322.54000000000002</v>
          </cell>
          <cell r="CB269">
            <v>328.59</v>
          </cell>
          <cell r="CC269">
            <v>298.31</v>
          </cell>
        </row>
        <row r="270">
          <cell r="AD270">
            <v>104</v>
          </cell>
          <cell r="AE270">
            <v>136.52000000000001</v>
          </cell>
          <cell r="AF270">
            <v>140.88</v>
          </cell>
          <cell r="AG270">
            <v>145.25</v>
          </cell>
          <cell r="AH270">
            <v>149.62</v>
          </cell>
          <cell r="AI270">
            <v>153.99</v>
          </cell>
          <cell r="AJ270">
            <v>158.36000000000001</v>
          </cell>
          <cell r="AK270">
            <v>162.72</v>
          </cell>
          <cell r="AL270">
            <v>167.09</v>
          </cell>
          <cell r="AM270">
            <v>171.46</v>
          </cell>
          <cell r="AN270">
            <v>175.83</v>
          </cell>
          <cell r="AO270">
            <v>180.2</v>
          </cell>
          <cell r="AP270">
            <v>184.56</v>
          </cell>
          <cell r="AQ270">
            <v>188.93</v>
          </cell>
          <cell r="AR270">
            <v>193.3</v>
          </cell>
          <cell r="AS270">
            <v>197.67</v>
          </cell>
          <cell r="AT270">
            <v>202.04</v>
          </cell>
          <cell r="AU270">
            <v>206.4</v>
          </cell>
          <cell r="AV270">
            <v>210.77</v>
          </cell>
          <cell r="AW270">
            <v>215.14</v>
          </cell>
          <cell r="AX270">
            <v>219.51</v>
          </cell>
          <cell r="AY270">
            <v>223.88</v>
          </cell>
          <cell r="AZ270">
            <v>228.24</v>
          </cell>
          <cell r="BA270">
            <v>232.61</v>
          </cell>
          <cell r="BB270">
            <v>236.98</v>
          </cell>
          <cell r="BC270">
            <v>215.14</v>
          </cell>
          <cell r="BD270">
            <v>104</v>
          </cell>
          <cell r="BE270">
            <v>191.12</v>
          </cell>
          <cell r="BF270">
            <v>197.24</v>
          </cell>
          <cell r="BG270">
            <v>203.35</v>
          </cell>
          <cell r="BH270">
            <v>209.47</v>
          </cell>
          <cell r="BI270">
            <v>215.58</v>
          </cell>
          <cell r="BJ270">
            <v>221.7</v>
          </cell>
          <cell r="BK270">
            <v>227.81</v>
          </cell>
          <cell r="BL270">
            <v>233.93</v>
          </cell>
          <cell r="BM270">
            <v>240.04</v>
          </cell>
          <cell r="BN270">
            <v>246.16</v>
          </cell>
          <cell r="BO270">
            <v>252.28</v>
          </cell>
          <cell r="BP270">
            <v>258.39</v>
          </cell>
          <cell r="BQ270">
            <v>264.51</v>
          </cell>
          <cell r="BR270">
            <v>270.62</v>
          </cell>
          <cell r="BS270">
            <v>276.74</v>
          </cell>
          <cell r="BT270">
            <v>282.85000000000002</v>
          </cell>
          <cell r="BU270">
            <v>288.97000000000003</v>
          </cell>
          <cell r="BV270">
            <v>295.08</v>
          </cell>
          <cell r="BW270">
            <v>301.2</v>
          </cell>
          <cell r="BX270">
            <v>307.31</v>
          </cell>
          <cell r="BY270">
            <v>313.43</v>
          </cell>
          <cell r="BZ270">
            <v>319.54000000000002</v>
          </cell>
          <cell r="CA270">
            <v>325.66000000000003</v>
          </cell>
          <cell r="CB270">
            <v>331.77</v>
          </cell>
          <cell r="CC270">
            <v>301.2</v>
          </cell>
        </row>
        <row r="271">
          <cell r="AD271">
            <v>105</v>
          </cell>
          <cell r="AE271">
            <v>137.82</v>
          </cell>
          <cell r="AF271">
            <v>142.22999999999999</v>
          </cell>
          <cell r="AG271">
            <v>146.63999999999999</v>
          </cell>
          <cell r="AH271">
            <v>151.05000000000001</v>
          </cell>
          <cell r="AI271">
            <v>155.46</v>
          </cell>
          <cell r="AJ271">
            <v>159.87</v>
          </cell>
          <cell r="AK271">
            <v>164.28</v>
          </cell>
          <cell r="AL271">
            <v>168.69</v>
          </cell>
          <cell r="AM271">
            <v>173.1</v>
          </cell>
          <cell r="AN271">
            <v>177.51</v>
          </cell>
          <cell r="AO271">
            <v>181.92</v>
          </cell>
          <cell r="AP271">
            <v>186.33</v>
          </cell>
          <cell r="AQ271">
            <v>190.74</v>
          </cell>
          <cell r="AR271">
            <v>195.15</v>
          </cell>
          <cell r="AS271">
            <v>199.56</v>
          </cell>
          <cell r="AT271">
            <v>203.97</v>
          </cell>
          <cell r="AU271">
            <v>208.38</v>
          </cell>
          <cell r="AV271">
            <v>212.79</v>
          </cell>
          <cell r="AW271">
            <v>217.2</v>
          </cell>
          <cell r="AX271">
            <v>221.61</v>
          </cell>
          <cell r="AY271">
            <v>226.02</v>
          </cell>
          <cell r="AZ271">
            <v>230.43</v>
          </cell>
          <cell r="BA271">
            <v>234.84</v>
          </cell>
          <cell r="BB271">
            <v>239.25</v>
          </cell>
          <cell r="BC271">
            <v>217.2</v>
          </cell>
          <cell r="BD271">
            <v>105</v>
          </cell>
          <cell r="BE271">
            <v>192.95</v>
          </cell>
          <cell r="BF271">
            <v>199.13</v>
          </cell>
          <cell r="BG271">
            <v>205.3</v>
          </cell>
          <cell r="BH271">
            <v>211.47</v>
          </cell>
          <cell r="BI271">
            <v>217.65</v>
          </cell>
          <cell r="BJ271">
            <v>223.82</v>
          </cell>
          <cell r="BK271">
            <v>230</v>
          </cell>
          <cell r="BL271">
            <v>236.17</v>
          </cell>
          <cell r="BM271">
            <v>242.34</v>
          </cell>
          <cell r="BN271">
            <v>248.52</v>
          </cell>
          <cell r="BO271">
            <v>254.69</v>
          </cell>
          <cell r="BP271">
            <v>260.87</v>
          </cell>
          <cell r="BQ271">
            <v>267.04000000000002</v>
          </cell>
          <cell r="BR271">
            <v>273.20999999999998</v>
          </cell>
          <cell r="BS271">
            <v>279.39</v>
          </cell>
          <cell r="BT271">
            <v>285.56</v>
          </cell>
          <cell r="BU271">
            <v>291.74</v>
          </cell>
          <cell r="BV271">
            <v>297.91000000000003</v>
          </cell>
          <cell r="BW271">
            <v>304.08</v>
          </cell>
          <cell r="BX271">
            <v>310.26</v>
          </cell>
          <cell r="BY271">
            <v>316.43</v>
          </cell>
          <cell r="BZ271">
            <v>322.61</v>
          </cell>
          <cell r="CA271">
            <v>328.78</v>
          </cell>
          <cell r="CB271">
            <v>334.95</v>
          </cell>
          <cell r="CC271">
            <v>304.08</v>
          </cell>
        </row>
        <row r="272">
          <cell r="AD272">
            <v>106</v>
          </cell>
          <cell r="AE272">
            <v>139.13</v>
          </cell>
          <cell r="AF272">
            <v>143.58000000000001</v>
          </cell>
          <cell r="AG272">
            <v>148.03</v>
          </cell>
          <cell r="AH272">
            <v>152.49</v>
          </cell>
          <cell r="AI272">
            <v>156.94</v>
          </cell>
          <cell r="AJ272">
            <v>161.38999999999999</v>
          </cell>
          <cell r="AK272">
            <v>165.84</v>
          </cell>
          <cell r="AL272">
            <v>170.29</v>
          </cell>
          <cell r="AM272">
            <v>174.75</v>
          </cell>
          <cell r="AN272">
            <v>179.2</v>
          </cell>
          <cell r="AO272">
            <v>183.65</v>
          </cell>
          <cell r="AP272">
            <v>188.1</v>
          </cell>
          <cell r="AQ272">
            <v>192.55</v>
          </cell>
          <cell r="AR272">
            <v>197.01</v>
          </cell>
          <cell r="AS272">
            <v>201.46</v>
          </cell>
          <cell r="AT272">
            <v>205.91</v>
          </cell>
          <cell r="AU272">
            <v>210.36</v>
          </cell>
          <cell r="AV272">
            <v>214.81</v>
          </cell>
          <cell r="AW272">
            <v>219.27</v>
          </cell>
          <cell r="AX272">
            <v>223.72</v>
          </cell>
          <cell r="AY272">
            <v>228.17</v>
          </cell>
          <cell r="AZ272">
            <v>232.62</v>
          </cell>
          <cell r="BA272">
            <v>237.07</v>
          </cell>
          <cell r="BB272">
            <v>241.53</v>
          </cell>
          <cell r="BC272">
            <v>219.27</v>
          </cell>
          <cell r="BD272">
            <v>106</v>
          </cell>
          <cell r="BE272">
            <v>194.78</v>
          </cell>
          <cell r="BF272">
            <v>201.01</v>
          </cell>
          <cell r="BG272">
            <v>207.25</v>
          </cell>
          <cell r="BH272">
            <v>213.48</v>
          </cell>
          <cell r="BI272">
            <v>219.71</v>
          </cell>
          <cell r="BJ272">
            <v>225.94</v>
          </cell>
          <cell r="BK272">
            <v>232.18</v>
          </cell>
          <cell r="BL272">
            <v>238.41</v>
          </cell>
          <cell r="BM272">
            <v>244.64</v>
          </cell>
          <cell r="BN272">
            <v>250.88</v>
          </cell>
          <cell r="BO272">
            <v>257.11</v>
          </cell>
          <cell r="BP272">
            <v>263.33999999999997</v>
          </cell>
          <cell r="BQ272">
            <v>269.57</v>
          </cell>
          <cell r="BR272">
            <v>275.81</v>
          </cell>
          <cell r="BS272">
            <v>282.04000000000002</v>
          </cell>
          <cell r="BT272">
            <v>288.27</v>
          </cell>
          <cell r="BU272">
            <v>294.51</v>
          </cell>
          <cell r="BV272">
            <v>300.74</v>
          </cell>
          <cell r="BW272">
            <v>306.97000000000003</v>
          </cell>
          <cell r="BX272">
            <v>313.2</v>
          </cell>
          <cell r="BY272">
            <v>319.44</v>
          </cell>
          <cell r="BZ272">
            <v>325.67</v>
          </cell>
          <cell r="CA272">
            <v>331.9</v>
          </cell>
          <cell r="CB272">
            <v>338.14</v>
          </cell>
          <cell r="CC272">
            <v>306.97000000000003</v>
          </cell>
        </row>
        <row r="273">
          <cell r="AD273">
            <v>107</v>
          </cell>
          <cell r="AE273">
            <v>140.44</v>
          </cell>
          <cell r="AF273">
            <v>144.93</v>
          </cell>
          <cell r="AG273">
            <v>149.41999999999999</v>
          </cell>
          <cell r="AH273">
            <v>153.91999999999999</v>
          </cell>
          <cell r="AI273">
            <v>158.41</v>
          </cell>
          <cell r="AJ273">
            <v>162.91</v>
          </cell>
          <cell r="AK273">
            <v>167.4</v>
          </cell>
          <cell r="AL273">
            <v>171.89</v>
          </cell>
          <cell r="AM273">
            <v>176.39</v>
          </cell>
          <cell r="AN273">
            <v>180.88</v>
          </cell>
          <cell r="AO273">
            <v>185.38</v>
          </cell>
          <cell r="AP273">
            <v>189.87</v>
          </cell>
          <cell r="AQ273">
            <v>194.36</v>
          </cell>
          <cell r="AR273">
            <v>198.86</v>
          </cell>
          <cell r="AS273">
            <v>203.35</v>
          </cell>
          <cell r="AT273">
            <v>207.85</v>
          </cell>
          <cell r="AU273">
            <v>212.34</v>
          </cell>
          <cell r="AV273">
            <v>216.83</v>
          </cell>
          <cell r="AW273">
            <v>221.33</v>
          </cell>
          <cell r="AX273">
            <v>225.82</v>
          </cell>
          <cell r="AY273">
            <v>230.32</v>
          </cell>
          <cell r="AZ273">
            <v>234.81</v>
          </cell>
          <cell r="BA273">
            <v>239.3</v>
          </cell>
          <cell r="BB273">
            <v>243.8</v>
          </cell>
          <cell r="BC273">
            <v>221.33</v>
          </cell>
          <cell r="BD273">
            <v>107</v>
          </cell>
          <cell r="BE273">
            <v>196.61</v>
          </cell>
          <cell r="BF273">
            <v>202.9</v>
          </cell>
          <cell r="BG273">
            <v>209.19</v>
          </cell>
          <cell r="BH273">
            <v>215.48</v>
          </cell>
          <cell r="BI273">
            <v>221.78</v>
          </cell>
          <cell r="BJ273">
            <v>228.07</v>
          </cell>
          <cell r="BK273">
            <v>234.36</v>
          </cell>
          <cell r="BL273">
            <v>240.65</v>
          </cell>
          <cell r="BM273">
            <v>246.94</v>
          </cell>
          <cell r="BN273">
            <v>253.23</v>
          </cell>
          <cell r="BO273">
            <v>259.52999999999997</v>
          </cell>
          <cell r="BP273">
            <v>265.82</v>
          </cell>
          <cell r="BQ273">
            <v>272.11</v>
          </cell>
          <cell r="BR273">
            <v>278.39999999999998</v>
          </cell>
          <cell r="BS273">
            <v>284.69</v>
          </cell>
          <cell r="BT273">
            <v>290.98</v>
          </cell>
          <cell r="BU273">
            <v>297.27999999999997</v>
          </cell>
          <cell r="BV273">
            <v>303.57</v>
          </cell>
          <cell r="BW273">
            <v>309.86</v>
          </cell>
          <cell r="BX273">
            <v>316.14999999999998</v>
          </cell>
          <cell r="BY273">
            <v>322.44</v>
          </cell>
          <cell r="BZ273">
            <v>328.73</v>
          </cell>
          <cell r="CA273">
            <v>335.03</v>
          </cell>
          <cell r="CB273">
            <v>341.32</v>
          </cell>
          <cell r="CC273">
            <v>309.86</v>
          </cell>
        </row>
        <row r="274">
          <cell r="AD274">
            <v>108</v>
          </cell>
          <cell r="AE274">
            <v>141.74</v>
          </cell>
          <cell r="AF274">
            <v>146.28</v>
          </cell>
          <cell r="AG274">
            <v>150.81</v>
          </cell>
          <cell r="AH274">
            <v>155.35</v>
          </cell>
          <cell r="AI274">
            <v>159.88999999999999</v>
          </cell>
          <cell r="AJ274">
            <v>164.42</v>
          </cell>
          <cell r="AK274">
            <v>168.96</v>
          </cell>
          <cell r="AL274">
            <v>173.49</v>
          </cell>
          <cell r="AM274">
            <v>178.03</v>
          </cell>
          <cell r="AN274">
            <v>182.57</v>
          </cell>
          <cell r="AO274">
            <v>187.1</v>
          </cell>
          <cell r="AP274">
            <v>191.64</v>
          </cell>
          <cell r="AQ274">
            <v>196.17</v>
          </cell>
          <cell r="AR274">
            <v>200.71</v>
          </cell>
          <cell r="AS274">
            <v>205.25</v>
          </cell>
          <cell r="AT274">
            <v>209.78</v>
          </cell>
          <cell r="AU274">
            <v>214.32</v>
          </cell>
          <cell r="AV274">
            <v>218.85</v>
          </cell>
          <cell r="AW274">
            <v>223.39</v>
          </cell>
          <cell r="AX274">
            <v>227.93</v>
          </cell>
          <cell r="AY274">
            <v>232.46</v>
          </cell>
          <cell r="AZ274">
            <v>237</v>
          </cell>
          <cell r="BA274">
            <v>241.53</v>
          </cell>
          <cell r="BB274">
            <v>246.07</v>
          </cell>
          <cell r="BC274">
            <v>223.39</v>
          </cell>
          <cell r="BD274">
            <v>108</v>
          </cell>
          <cell r="BE274">
            <v>198.44</v>
          </cell>
          <cell r="BF274">
            <v>204.79</v>
          </cell>
          <cell r="BG274">
            <v>211.14</v>
          </cell>
          <cell r="BH274">
            <v>217.49</v>
          </cell>
          <cell r="BI274">
            <v>223.84</v>
          </cell>
          <cell r="BJ274">
            <v>230.19</v>
          </cell>
          <cell r="BK274">
            <v>236.54</v>
          </cell>
          <cell r="BL274">
            <v>242.89</v>
          </cell>
          <cell r="BM274">
            <v>249.24</v>
          </cell>
          <cell r="BN274">
            <v>255.59</v>
          </cell>
          <cell r="BO274">
            <v>261.94</v>
          </cell>
          <cell r="BP274">
            <v>268.29000000000002</v>
          </cell>
          <cell r="BQ274">
            <v>274.64</v>
          </cell>
          <cell r="BR274">
            <v>280.99</v>
          </cell>
          <cell r="BS274">
            <v>287.33999999999997</v>
          </cell>
          <cell r="BT274">
            <v>293.7</v>
          </cell>
          <cell r="BU274">
            <v>300.05</v>
          </cell>
          <cell r="BV274">
            <v>306.39999999999998</v>
          </cell>
          <cell r="BW274">
            <v>312.75</v>
          </cell>
          <cell r="BX274">
            <v>319.10000000000002</v>
          </cell>
          <cell r="BY274">
            <v>325.45</v>
          </cell>
          <cell r="BZ274">
            <v>331.8</v>
          </cell>
          <cell r="CA274">
            <v>338.15</v>
          </cell>
          <cell r="CB274">
            <v>344.5</v>
          </cell>
          <cell r="CC274">
            <v>312.75</v>
          </cell>
        </row>
        <row r="275">
          <cell r="AD275">
            <v>109</v>
          </cell>
          <cell r="AE275">
            <v>143.05000000000001</v>
          </cell>
          <cell r="AF275">
            <v>147.63</v>
          </cell>
          <cell r="AG275">
            <v>152.19999999999999</v>
          </cell>
          <cell r="AH275">
            <v>156.78</v>
          </cell>
          <cell r="AI275">
            <v>161.36000000000001</v>
          </cell>
          <cell r="AJ275">
            <v>165.94</v>
          </cell>
          <cell r="AK275">
            <v>170.52</v>
          </cell>
          <cell r="AL275">
            <v>175.09</v>
          </cell>
          <cell r="AM275">
            <v>179.67</v>
          </cell>
          <cell r="AN275">
            <v>184.25</v>
          </cell>
          <cell r="AO275">
            <v>188.83</v>
          </cell>
          <cell r="AP275">
            <v>193.41</v>
          </cell>
          <cell r="AQ275">
            <v>197.98</v>
          </cell>
          <cell r="AR275">
            <v>202.56</v>
          </cell>
          <cell r="AS275">
            <v>207.14</v>
          </cell>
          <cell r="AT275">
            <v>211.72</v>
          </cell>
          <cell r="AU275">
            <v>216.3</v>
          </cell>
          <cell r="AV275">
            <v>220.87</v>
          </cell>
          <cell r="AW275">
            <v>225.45</v>
          </cell>
          <cell r="AX275">
            <v>230.03</v>
          </cell>
          <cell r="AY275">
            <v>234.61</v>
          </cell>
          <cell r="AZ275">
            <v>239.19</v>
          </cell>
          <cell r="BA275">
            <v>243.76</v>
          </cell>
          <cell r="BB275">
            <v>248.34</v>
          </cell>
          <cell r="BC275">
            <v>225.45</v>
          </cell>
          <cell r="BD275">
            <v>109</v>
          </cell>
          <cell r="BE275">
            <v>200.27</v>
          </cell>
          <cell r="BF275">
            <v>206.68</v>
          </cell>
          <cell r="BG275">
            <v>231.09</v>
          </cell>
          <cell r="BH275">
            <v>219.5</v>
          </cell>
          <cell r="BI275">
            <v>225.9</v>
          </cell>
          <cell r="BJ275">
            <v>232.31</v>
          </cell>
          <cell r="BK275">
            <v>238.72</v>
          </cell>
          <cell r="BL275">
            <v>245.13</v>
          </cell>
          <cell r="BM275">
            <v>251.54</v>
          </cell>
          <cell r="BN275">
            <v>257.95</v>
          </cell>
          <cell r="BO275">
            <v>264.36</v>
          </cell>
          <cell r="BP275">
            <v>270.77</v>
          </cell>
          <cell r="BQ275">
            <v>277.18</v>
          </cell>
          <cell r="BR275">
            <v>283.58999999999997</v>
          </cell>
          <cell r="BS275">
            <v>290</v>
          </cell>
          <cell r="BT275">
            <v>296.41000000000003</v>
          </cell>
          <cell r="BU275">
            <v>302.82</v>
          </cell>
          <cell r="BV275">
            <v>309.22000000000003</v>
          </cell>
          <cell r="BW275">
            <v>315.63</v>
          </cell>
          <cell r="BX275">
            <v>322.04000000000002</v>
          </cell>
          <cell r="BY275">
            <v>328.45</v>
          </cell>
          <cell r="BZ275">
            <v>334.86</v>
          </cell>
          <cell r="CA275">
            <v>341.27</v>
          </cell>
          <cell r="CB275">
            <v>347.68</v>
          </cell>
          <cell r="CC275">
            <v>315.63</v>
          </cell>
        </row>
        <row r="276">
          <cell r="AD276">
            <v>110</v>
          </cell>
          <cell r="AE276">
            <v>144.35</v>
          </cell>
          <cell r="AF276">
            <v>148.97</v>
          </cell>
          <cell r="AG276">
            <v>153.59</v>
          </cell>
          <cell r="AH276">
            <v>158.21</v>
          </cell>
          <cell r="AI276">
            <v>162.83000000000001</v>
          </cell>
          <cell r="AJ276">
            <v>167.45</v>
          </cell>
          <cell r="AK276">
            <v>172.07</v>
          </cell>
          <cell r="AL276">
            <v>176.69</v>
          </cell>
          <cell r="AM276">
            <v>181.32</v>
          </cell>
          <cell r="AN276">
            <v>185.94</v>
          </cell>
          <cell r="AO276">
            <v>190.56</v>
          </cell>
          <cell r="AP276">
            <v>195.18</v>
          </cell>
          <cell r="AQ276">
            <v>199.8</v>
          </cell>
          <cell r="AR276">
            <v>204.42</v>
          </cell>
          <cell r="AS276">
            <v>209.04</v>
          </cell>
          <cell r="AT276">
            <v>213.66</v>
          </cell>
          <cell r="AU276">
            <v>218.28</v>
          </cell>
          <cell r="AV276">
            <v>222.9</v>
          </cell>
          <cell r="AW276">
            <v>227.52</v>
          </cell>
          <cell r="AX276">
            <v>232.14</v>
          </cell>
          <cell r="AY276">
            <v>236.76</v>
          </cell>
          <cell r="AZ276">
            <v>241.38</v>
          </cell>
          <cell r="BA276">
            <v>246</v>
          </cell>
          <cell r="BB276">
            <v>250.62</v>
          </cell>
          <cell r="BC276">
            <v>227.51</v>
          </cell>
          <cell r="BD276">
            <v>110</v>
          </cell>
          <cell r="BE276">
            <v>202.1</v>
          </cell>
          <cell r="BF276">
            <v>208.56</v>
          </cell>
          <cell r="BG276">
            <v>215.03</v>
          </cell>
          <cell r="BH276">
            <v>221.5</v>
          </cell>
          <cell r="BI276">
            <v>227.97</v>
          </cell>
          <cell r="BJ276">
            <v>234.44</v>
          </cell>
          <cell r="BK276">
            <v>240.9</v>
          </cell>
          <cell r="BL276">
            <v>247.37</v>
          </cell>
          <cell r="BM276">
            <v>253.84</v>
          </cell>
          <cell r="BN276">
            <v>260.31</v>
          </cell>
          <cell r="BO276">
            <v>266.77999999999997</v>
          </cell>
          <cell r="BP276">
            <v>273.25</v>
          </cell>
          <cell r="BQ276">
            <v>279.70999999999998</v>
          </cell>
          <cell r="BR276">
            <v>286.18</v>
          </cell>
          <cell r="BS276">
            <v>292.64999999999998</v>
          </cell>
          <cell r="BT276">
            <v>299.12</v>
          </cell>
          <cell r="BU276">
            <v>305.58999999999997</v>
          </cell>
          <cell r="BV276">
            <v>312.05</v>
          </cell>
          <cell r="BW276">
            <v>318.52</v>
          </cell>
          <cell r="BX276">
            <v>324.99</v>
          </cell>
          <cell r="BY276">
            <v>331.46</v>
          </cell>
          <cell r="BZ276">
            <v>337.93</v>
          </cell>
          <cell r="CA276">
            <v>344.39</v>
          </cell>
          <cell r="CB276">
            <v>350.86</v>
          </cell>
          <cell r="CC276">
            <v>318.52</v>
          </cell>
        </row>
        <row r="277">
          <cell r="AD277">
            <v>111</v>
          </cell>
          <cell r="AE277">
            <v>145.66</v>
          </cell>
          <cell r="AF277">
            <v>150.32</v>
          </cell>
          <cell r="AG277">
            <v>154.99</v>
          </cell>
          <cell r="AH277">
            <v>159.65</v>
          </cell>
          <cell r="AI277">
            <v>164.31</v>
          </cell>
          <cell r="AJ277">
            <v>168.97</v>
          </cell>
          <cell r="AK277">
            <v>173.63</v>
          </cell>
          <cell r="AL277">
            <v>178.3</v>
          </cell>
          <cell r="AM277">
            <v>182.96</v>
          </cell>
          <cell r="AN277">
            <v>187.62</v>
          </cell>
          <cell r="AO277">
            <v>192.28</v>
          </cell>
          <cell r="AP277">
            <v>196.94</v>
          </cell>
          <cell r="AQ277">
            <v>201.61</v>
          </cell>
          <cell r="AR277">
            <v>206.27</v>
          </cell>
          <cell r="AS277">
            <v>210.93</v>
          </cell>
          <cell r="AT277">
            <v>215.59</v>
          </cell>
          <cell r="AU277">
            <v>220.25</v>
          </cell>
          <cell r="AV277">
            <v>224.92</v>
          </cell>
          <cell r="AW277">
            <v>229.58</v>
          </cell>
          <cell r="AX277">
            <v>234.24</v>
          </cell>
          <cell r="AY277">
            <v>238.9</v>
          </cell>
          <cell r="AZ277">
            <v>243.56</v>
          </cell>
          <cell r="BA277">
            <v>248.23</v>
          </cell>
          <cell r="BB277">
            <v>252.89</v>
          </cell>
          <cell r="BC277">
            <v>229.58</v>
          </cell>
          <cell r="BD277">
            <v>111</v>
          </cell>
          <cell r="BE277">
            <v>203.93</v>
          </cell>
          <cell r="BF277">
            <v>210.45</v>
          </cell>
          <cell r="BG277">
            <v>216.98</v>
          </cell>
          <cell r="BH277">
            <v>223.51</v>
          </cell>
          <cell r="BI277">
            <v>230.03</v>
          </cell>
          <cell r="BJ277">
            <v>236.56</v>
          </cell>
          <cell r="BK277">
            <v>243.09</v>
          </cell>
          <cell r="BL277">
            <v>249.61</v>
          </cell>
          <cell r="BM277">
            <v>256.14</v>
          </cell>
          <cell r="BN277">
            <v>262.67</v>
          </cell>
          <cell r="BO277">
            <v>269.19</v>
          </cell>
          <cell r="BP277">
            <v>275.72000000000003</v>
          </cell>
          <cell r="BQ277">
            <v>282.25</v>
          </cell>
          <cell r="BR277">
            <v>288.77</v>
          </cell>
          <cell r="BS277">
            <v>295.3</v>
          </cell>
          <cell r="BT277">
            <v>301.83</v>
          </cell>
          <cell r="BU277">
            <v>308.35000000000002</v>
          </cell>
          <cell r="BV277">
            <v>314.88</v>
          </cell>
          <cell r="BW277">
            <v>321.41000000000003</v>
          </cell>
          <cell r="BX277">
            <v>327.94</v>
          </cell>
          <cell r="BY277">
            <v>334.46</v>
          </cell>
          <cell r="BZ277">
            <v>340.99</v>
          </cell>
          <cell r="CA277">
            <v>347.52</v>
          </cell>
          <cell r="CB277">
            <v>354.04</v>
          </cell>
          <cell r="CC277">
            <v>321.41000000000003</v>
          </cell>
        </row>
        <row r="278">
          <cell r="AD278">
            <v>112</v>
          </cell>
          <cell r="AE278">
            <v>146.97</v>
          </cell>
          <cell r="AF278">
            <v>151.66999999999999</v>
          </cell>
          <cell r="AG278">
            <v>156.38</v>
          </cell>
          <cell r="AH278">
            <v>161.08000000000001</v>
          </cell>
          <cell r="AI278">
            <v>165.78</v>
          </cell>
          <cell r="AJ278">
            <v>170.49</v>
          </cell>
          <cell r="AK278">
            <v>175.19</v>
          </cell>
          <cell r="AL278">
            <v>179.9</v>
          </cell>
          <cell r="AM278">
            <v>184.6</v>
          </cell>
          <cell r="AN278">
            <v>189.3</v>
          </cell>
          <cell r="AO278">
            <v>194.01</v>
          </cell>
          <cell r="AP278">
            <v>198.71</v>
          </cell>
          <cell r="AQ278">
            <v>203.42</v>
          </cell>
          <cell r="AR278">
            <v>208.12</v>
          </cell>
          <cell r="AS278">
            <v>212.82</v>
          </cell>
          <cell r="AT278">
            <v>217.53</v>
          </cell>
          <cell r="AU278">
            <v>222.23</v>
          </cell>
          <cell r="AV278">
            <v>226.94</v>
          </cell>
          <cell r="AW278">
            <v>231.64</v>
          </cell>
          <cell r="AX278">
            <v>236.34</v>
          </cell>
          <cell r="AY278">
            <v>241.05</v>
          </cell>
          <cell r="AZ278">
            <v>245.75</v>
          </cell>
          <cell r="BA278">
            <v>250.46</v>
          </cell>
          <cell r="BB278">
            <v>255.16</v>
          </cell>
          <cell r="BC278">
            <v>231.64</v>
          </cell>
          <cell r="BD278">
            <v>112</v>
          </cell>
          <cell r="BE278">
            <v>205.75</v>
          </cell>
          <cell r="BF278">
            <v>212.34</v>
          </cell>
          <cell r="BG278">
            <v>218.93</v>
          </cell>
          <cell r="BH278">
            <v>225.51</v>
          </cell>
          <cell r="BI278">
            <v>232.1</v>
          </cell>
          <cell r="BJ278">
            <v>238.68</v>
          </cell>
          <cell r="BK278">
            <v>245.27</v>
          </cell>
          <cell r="BL278">
            <v>251.85</v>
          </cell>
          <cell r="BM278">
            <v>258.44</v>
          </cell>
          <cell r="BN278">
            <v>265.02999999999997</v>
          </cell>
          <cell r="BO278">
            <v>271.61</v>
          </cell>
          <cell r="BP278">
            <v>278.2</v>
          </cell>
          <cell r="BQ278">
            <v>284.77999999999997</v>
          </cell>
          <cell r="BR278">
            <v>291.37</v>
          </cell>
          <cell r="BS278">
            <v>297.95</v>
          </cell>
          <cell r="BT278">
            <v>304.54000000000002</v>
          </cell>
          <cell r="BU278">
            <v>311.12</v>
          </cell>
          <cell r="BV278">
            <v>317.70999999999998</v>
          </cell>
          <cell r="BW278">
            <v>324.3</v>
          </cell>
          <cell r="BX278">
            <v>330.88</v>
          </cell>
          <cell r="BY278">
            <v>337.47</v>
          </cell>
          <cell r="BZ278">
            <v>344.05</v>
          </cell>
          <cell r="CA278">
            <v>350.64</v>
          </cell>
          <cell r="CB278">
            <v>357.22</v>
          </cell>
          <cell r="CC278">
            <v>324.3</v>
          </cell>
        </row>
        <row r="279">
          <cell r="AD279">
            <v>113</v>
          </cell>
          <cell r="AE279">
            <v>148.27000000000001</v>
          </cell>
          <cell r="AF279">
            <v>153.02000000000001</v>
          </cell>
          <cell r="AG279">
            <v>157.77000000000001</v>
          </cell>
          <cell r="AH279">
            <v>162.51</v>
          </cell>
          <cell r="AI279">
            <v>167.26</v>
          </cell>
          <cell r="AJ279">
            <v>172</v>
          </cell>
          <cell r="AK279">
            <v>176.75</v>
          </cell>
          <cell r="AL279">
            <v>181.5</v>
          </cell>
          <cell r="AM279">
            <v>186.24</v>
          </cell>
          <cell r="AN279">
            <v>190.99</v>
          </cell>
          <cell r="AO279">
            <v>195.73</v>
          </cell>
          <cell r="AP279">
            <v>200.48</v>
          </cell>
          <cell r="AQ279">
            <v>205.23</v>
          </cell>
          <cell r="AR279">
            <v>209.97</v>
          </cell>
          <cell r="AS279">
            <v>214.72</v>
          </cell>
          <cell r="AT279">
            <v>219.46</v>
          </cell>
          <cell r="AU279">
            <v>224.21</v>
          </cell>
          <cell r="AV279">
            <v>228.96</v>
          </cell>
          <cell r="AW279">
            <v>233.7</v>
          </cell>
          <cell r="AX279">
            <v>238.45</v>
          </cell>
          <cell r="AY279">
            <v>243.19</v>
          </cell>
          <cell r="AZ279">
            <v>247.94</v>
          </cell>
          <cell r="BA279">
            <v>252.69</v>
          </cell>
          <cell r="BB279">
            <v>257.43</v>
          </cell>
          <cell r="BC279">
            <v>233.7</v>
          </cell>
          <cell r="BD279">
            <v>113</v>
          </cell>
          <cell r="BE279">
            <v>207.58</v>
          </cell>
          <cell r="BF279">
            <v>214.23</v>
          </cell>
          <cell r="BG279">
            <v>220.87</v>
          </cell>
          <cell r="BH279">
            <v>227.52</v>
          </cell>
          <cell r="BI279">
            <v>234.16</v>
          </cell>
          <cell r="BJ279">
            <v>240.81</v>
          </cell>
          <cell r="BK279">
            <v>247.45</v>
          </cell>
          <cell r="BL279">
            <v>254.09</v>
          </cell>
          <cell r="BM279">
            <v>260.74</v>
          </cell>
          <cell r="BN279">
            <v>267.38</v>
          </cell>
          <cell r="BO279">
            <v>274.02999999999997</v>
          </cell>
          <cell r="BP279">
            <v>280.67</v>
          </cell>
          <cell r="BQ279">
            <v>287.32</v>
          </cell>
          <cell r="BR279">
            <v>293.95999999999998</v>
          </cell>
          <cell r="BS279">
            <v>300.61</v>
          </cell>
          <cell r="BT279">
            <v>307.25</v>
          </cell>
          <cell r="BU279">
            <v>313.89</v>
          </cell>
          <cell r="BV279">
            <v>320.54000000000002</v>
          </cell>
          <cell r="BW279">
            <v>327.18</v>
          </cell>
          <cell r="BX279">
            <v>333.83</v>
          </cell>
          <cell r="BY279">
            <v>340.47</v>
          </cell>
          <cell r="BZ279">
            <v>347.12</v>
          </cell>
          <cell r="CA279">
            <v>353.76</v>
          </cell>
          <cell r="CB279">
            <v>360.41</v>
          </cell>
          <cell r="CC279">
            <v>327.18</v>
          </cell>
        </row>
        <row r="280">
          <cell r="AD280">
            <v>114</v>
          </cell>
          <cell r="AE280">
            <v>149.58000000000001</v>
          </cell>
          <cell r="AF280">
            <v>154.37</v>
          </cell>
          <cell r="AG280">
            <v>159.16</v>
          </cell>
          <cell r="AH280">
            <v>163.94</v>
          </cell>
          <cell r="AI280">
            <v>168.73</v>
          </cell>
          <cell r="AJ280">
            <v>173.52</v>
          </cell>
          <cell r="AK280">
            <v>178.31</v>
          </cell>
          <cell r="AL280">
            <v>183.1</v>
          </cell>
          <cell r="AM280">
            <v>187.88</v>
          </cell>
          <cell r="AN280">
            <v>192.67</v>
          </cell>
          <cell r="AO280">
            <v>197.46</v>
          </cell>
          <cell r="AP280">
            <v>202.25</v>
          </cell>
          <cell r="AQ280">
            <v>207.04</v>
          </cell>
          <cell r="AR280">
            <v>211.82</v>
          </cell>
          <cell r="AS280">
            <v>216.61</v>
          </cell>
          <cell r="AT280">
            <v>221.4</v>
          </cell>
          <cell r="AU280">
            <v>226.19</v>
          </cell>
          <cell r="AV280">
            <v>230.98</v>
          </cell>
          <cell r="AW280">
            <v>235.76</v>
          </cell>
          <cell r="AX280">
            <v>240.55</v>
          </cell>
          <cell r="AY280">
            <v>245.34</v>
          </cell>
          <cell r="AZ280">
            <v>250.13</v>
          </cell>
          <cell r="BA280">
            <v>254.92</v>
          </cell>
          <cell r="BB280">
            <v>259.7</v>
          </cell>
          <cell r="BC280">
            <v>235.76</v>
          </cell>
          <cell r="BD280">
            <v>114</v>
          </cell>
          <cell r="BE280">
            <v>209.41</v>
          </cell>
          <cell r="BF280">
            <v>216.12</v>
          </cell>
          <cell r="BG280">
            <v>222.82</v>
          </cell>
          <cell r="BH280">
            <v>229.52</v>
          </cell>
          <cell r="BI280">
            <v>236.23</v>
          </cell>
          <cell r="BJ280">
            <v>242.93</v>
          </cell>
          <cell r="BK280">
            <v>249.63</v>
          </cell>
          <cell r="BL280">
            <v>256.33</v>
          </cell>
          <cell r="BM280">
            <v>263.04000000000002</v>
          </cell>
          <cell r="BN280">
            <v>269.74</v>
          </cell>
          <cell r="BO280">
            <v>276.44</v>
          </cell>
          <cell r="BP280">
            <v>283.14999999999998</v>
          </cell>
          <cell r="BQ280">
            <v>289.85000000000002</v>
          </cell>
          <cell r="BR280">
            <v>296.55</v>
          </cell>
          <cell r="BS280">
            <v>303.26</v>
          </cell>
          <cell r="BT280">
            <v>309.95999999999998</v>
          </cell>
          <cell r="BU280">
            <v>316.66000000000003</v>
          </cell>
          <cell r="BV280">
            <v>323.37</v>
          </cell>
          <cell r="BW280">
            <v>330.07</v>
          </cell>
          <cell r="BX280">
            <v>336.77</v>
          </cell>
          <cell r="BY280">
            <v>343.48</v>
          </cell>
          <cell r="BZ280">
            <v>350.18</v>
          </cell>
          <cell r="CA280">
            <v>356.88</v>
          </cell>
          <cell r="CB280">
            <v>363.59</v>
          </cell>
          <cell r="CC280">
            <v>330.07</v>
          </cell>
        </row>
        <row r="281">
          <cell r="AD281">
            <v>115</v>
          </cell>
          <cell r="AE281">
            <v>150.88999999999999</v>
          </cell>
          <cell r="AF281">
            <v>155.72</v>
          </cell>
          <cell r="AG281">
            <v>160.55000000000001</v>
          </cell>
          <cell r="AH281">
            <v>165.38</v>
          </cell>
          <cell r="AI281">
            <v>170.21</v>
          </cell>
          <cell r="AJ281">
            <v>175.04</v>
          </cell>
          <cell r="AK281">
            <v>179.87</v>
          </cell>
          <cell r="AL281">
            <v>184.7</v>
          </cell>
          <cell r="AM281">
            <v>189.53</v>
          </cell>
          <cell r="AN281">
            <v>194.36</v>
          </cell>
          <cell r="AO281">
            <v>199.19</v>
          </cell>
          <cell r="AP281">
            <v>204.02</v>
          </cell>
          <cell r="AQ281">
            <v>208.85</v>
          </cell>
          <cell r="AR281">
            <v>213.68</v>
          </cell>
          <cell r="AS281">
            <v>218.51</v>
          </cell>
          <cell r="AT281">
            <v>223.34</v>
          </cell>
          <cell r="AU281">
            <v>228.17</v>
          </cell>
          <cell r="AV281">
            <v>233</v>
          </cell>
          <cell r="AW281">
            <v>237.83</v>
          </cell>
          <cell r="AX281">
            <v>242.66</v>
          </cell>
          <cell r="AY281">
            <v>247.49</v>
          </cell>
          <cell r="AZ281">
            <v>252.32</v>
          </cell>
          <cell r="BA281">
            <v>257.14999999999998</v>
          </cell>
          <cell r="BB281">
            <v>261.98</v>
          </cell>
          <cell r="BC281">
            <v>237.83</v>
          </cell>
          <cell r="BD281">
            <v>115</v>
          </cell>
          <cell r="BE281">
            <v>211.24</v>
          </cell>
          <cell r="BF281">
            <v>218</v>
          </cell>
          <cell r="BG281">
            <v>224.77</v>
          </cell>
          <cell r="BH281">
            <v>231.53</v>
          </cell>
          <cell r="BI281">
            <v>238.29</v>
          </cell>
          <cell r="BJ281">
            <v>245.05</v>
          </cell>
          <cell r="BK281">
            <v>251.81</v>
          </cell>
          <cell r="BL281">
            <v>258.58</v>
          </cell>
          <cell r="BM281">
            <v>265.33999999999997</v>
          </cell>
          <cell r="BN281">
            <v>272.10000000000002</v>
          </cell>
          <cell r="BO281">
            <v>278.86</v>
          </cell>
          <cell r="BP281">
            <v>285.62</v>
          </cell>
          <cell r="BQ281">
            <v>292.39</v>
          </cell>
          <cell r="BR281">
            <v>299.14999999999998</v>
          </cell>
          <cell r="BS281">
            <v>305.91000000000003</v>
          </cell>
          <cell r="BT281">
            <v>312.67</v>
          </cell>
          <cell r="BU281">
            <v>319.43</v>
          </cell>
          <cell r="BV281">
            <v>326.2</v>
          </cell>
          <cell r="BW281">
            <v>332.96</v>
          </cell>
          <cell r="BX281">
            <v>339.72</v>
          </cell>
          <cell r="BY281">
            <v>346.48</v>
          </cell>
          <cell r="BZ281">
            <v>353.24</v>
          </cell>
          <cell r="CA281">
            <v>360.01</v>
          </cell>
          <cell r="CB281">
            <v>366.77</v>
          </cell>
          <cell r="CC281">
            <v>332.96</v>
          </cell>
        </row>
        <row r="282">
          <cell r="AD282">
            <v>116</v>
          </cell>
          <cell r="AE282">
            <v>152.19</v>
          </cell>
          <cell r="AF282">
            <v>157.06</v>
          </cell>
          <cell r="AG282">
            <v>161.94</v>
          </cell>
          <cell r="AH282">
            <v>166.81</v>
          </cell>
          <cell r="AI282">
            <v>171.68</v>
          </cell>
          <cell r="AJ282">
            <v>176.55</v>
          </cell>
          <cell r="AK282">
            <v>181.42</v>
          </cell>
          <cell r="AL282">
            <v>186.3</v>
          </cell>
          <cell r="AM282">
            <v>191.17</v>
          </cell>
          <cell r="AN282">
            <v>196.04</v>
          </cell>
          <cell r="AO282">
            <v>200.91</v>
          </cell>
          <cell r="AP282">
            <v>205.79</v>
          </cell>
          <cell r="AQ282">
            <v>210.66</v>
          </cell>
          <cell r="AR282">
            <v>215.53</v>
          </cell>
          <cell r="AS282">
            <v>220.4</v>
          </cell>
          <cell r="AT282">
            <v>225.27</v>
          </cell>
          <cell r="AU282">
            <v>230.15</v>
          </cell>
          <cell r="AV282">
            <v>235.02</v>
          </cell>
          <cell r="AW282">
            <v>239.89</v>
          </cell>
          <cell r="AX282">
            <v>244.76</v>
          </cell>
          <cell r="AY282">
            <v>249.63</v>
          </cell>
          <cell r="AZ282">
            <v>254.51</v>
          </cell>
          <cell r="BA282">
            <v>259.38</v>
          </cell>
          <cell r="BB282">
            <v>264.25</v>
          </cell>
          <cell r="BC282">
            <v>239.89</v>
          </cell>
          <cell r="BD282">
            <v>116</v>
          </cell>
          <cell r="BE282">
            <v>213.07</v>
          </cell>
          <cell r="BF282">
            <v>219.89</v>
          </cell>
          <cell r="BG282">
            <v>226.71</v>
          </cell>
          <cell r="BH282">
            <v>233.53</v>
          </cell>
          <cell r="BI282">
            <v>240.35</v>
          </cell>
          <cell r="BJ282">
            <v>247.17</v>
          </cell>
          <cell r="BK282">
            <v>253.99</v>
          </cell>
          <cell r="BL282">
            <v>260.82</v>
          </cell>
          <cell r="BM282">
            <v>267.64</v>
          </cell>
          <cell r="BN282">
            <v>274.45999999999998</v>
          </cell>
          <cell r="BO282">
            <v>281.27999999999997</v>
          </cell>
          <cell r="BP282">
            <v>288.10000000000002</v>
          </cell>
          <cell r="BQ282">
            <v>294.92</v>
          </cell>
          <cell r="BR282">
            <v>301.74</v>
          </cell>
          <cell r="BS282">
            <v>308.56</v>
          </cell>
          <cell r="BT282">
            <v>315.38</v>
          </cell>
          <cell r="BU282">
            <v>322.2</v>
          </cell>
          <cell r="BV282">
            <v>329.02</v>
          </cell>
          <cell r="BW282">
            <v>335.85</v>
          </cell>
          <cell r="BX282">
            <v>342.67</v>
          </cell>
          <cell r="BY282">
            <v>349.49</v>
          </cell>
          <cell r="BZ282">
            <v>356.31</v>
          </cell>
          <cell r="CA282">
            <v>363.13</v>
          </cell>
          <cell r="CB282">
            <v>369.95</v>
          </cell>
          <cell r="CC282">
            <v>335.84</v>
          </cell>
        </row>
        <row r="283">
          <cell r="AD283">
            <v>117</v>
          </cell>
          <cell r="AE283">
            <v>153.5</v>
          </cell>
          <cell r="AF283">
            <v>158.41</v>
          </cell>
          <cell r="AG283">
            <v>163.33000000000001</v>
          </cell>
          <cell r="AH283">
            <v>168.24</v>
          </cell>
          <cell r="AI283">
            <v>173.16</v>
          </cell>
          <cell r="AJ283">
            <v>178.07</v>
          </cell>
          <cell r="AK283">
            <v>182.98</v>
          </cell>
          <cell r="AL283">
            <v>187.9</v>
          </cell>
          <cell r="AM283">
            <v>192.81</v>
          </cell>
          <cell r="AN283">
            <v>197.73</v>
          </cell>
          <cell r="AO283">
            <v>202.64</v>
          </cell>
          <cell r="AP283">
            <v>207.55</v>
          </cell>
          <cell r="AQ283">
            <v>212.47</v>
          </cell>
          <cell r="AR283">
            <v>217.38</v>
          </cell>
          <cell r="AS283">
            <v>222.3</v>
          </cell>
          <cell r="AT283">
            <v>227.21</v>
          </cell>
          <cell r="AU283">
            <v>232.12</v>
          </cell>
          <cell r="AV283">
            <v>237.04</v>
          </cell>
          <cell r="AW283">
            <v>241.95</v>
          </cell>
          <cell r="AX283">
            <v>246.87</v>
          </cell>
          <cell r="AY283">
            <v>251.78</v>
          </cell>
          <cell r="AZ283">
            <v>256.69</v>
          </cell>
          <cell r="BA283">
            <v>261.61</v>
          </cell>
          <cell r="BB283">
            <v>266.52</v>
          </cell>
          <cell r="BC283">
            <v>241.95</v>
          </cell>
          <cell r="BD283">
            <v>117</v>
          </cell>
          <cell r="BE283">
            <v>214.9</v>
          </cell>
          <cell r="BF283">
            <v>221.78</v>
          </cell>
          <cell r="BG283">
            <v>228.66</v>
          </cell>
          <cell r="BH283">
            <v>235.54</v>
          </cell>
          <cell r="BI283">
            <v>242.42</v>
          </cell>
          <cell r="BJ283">
            <v>249.3</v>
          </cell>
          <cell r="BK283">
            <v>256.18</v>
          </cell>
          <cell r="BL283">
            <v>263.06</v>
          </cell>
          <cell r="BM283">
            <v>269.94</v>
          </cell>
          <cell r="BN283">
            <v>276.82</v>
          </cell>
          <cell r="BO283">
            <v>283.7</v>
          </cell>
          <cell r="BP283">
            <v>290.58</v>
          </cell>
          <cell r="BQ283">
            <v>297.45</v>
          </cell>
          <cell r="BR283">
            <v>304.33</v>
          </cell>
          <cell r="BS283">
            <v>311.20999999999998</v>
          </cell>
          <cell r="BT283">
            <v>318.08999999999997</v>
          </cell>
          <cell r="BU283">
            <v>324.97000000000003</v>
          </cell>
          <cell r="BV283">
            <v>331.85</v>
          </cell>
          <cell r="BW283">
            <v>338.73</v>
          </cell>
          <cell r="BX283">
            <v>345.61</v>
          </cell>
          <cell r="BY283">
            <v>352.49</v>
          </cell>
          <cell r="BZ283">
            <v>359.37</v>
          </cell>
          <cell r="CA283">
            <v>366.25</v>
          </cell>
          <cell r="CB283">
            <v>373.13</v>
          </cell>
          <cell r="CC283">
            <v>338.73</v>
          </cell>
        </row>
        <row r="284">
          <cell r="AD284">
            <v>118</v>
          </cell>
          <cell r="AE284">
            <v>154.81</v>
          </cell>
          <cell r="AF284">
            <v>159.76</v>
          </cell>
          <cell r="AG284">
            <v>164.72</v>
          </cell>
          <cell r="AH284">
            <v>169.67</v>
          </cell>
          <cell r="AI284">
            <v>174.63</v>
          </cell>
          <cell r="AJ284">
            <v>179.59</v>
          </cell>
          <cell r="AK284">
            <v>184.54</v>
          </cell>
          <cell r="AL284">
            <v>189.5</v>
          </cell>
          <cell r="AM284">
            <v>194.45</v>
          </cell>
          <cell r="AN284">
            <v>199.41</v>
          </cell>
          <cell r="AO284">
            <v>204.37</v>
          </cell>
          <cell r="AP284">
            <v>209.32</v>
          </cell>
          <cell r="AQ284">
            <v>214.28</v>
          </cell>
          <cell r="AR284">
            <v>219.23</v>
          </cell>
          <cell r="AS284">
            <v>224.19</v>
          </cell>
          <cell r="AT284">
            <v>229.15</v>
          </cell>
          <cell r="AU284">
            <v>234.1</v>
          </cell>
          <cell r="AV284">
            <v>239.06</v>
          </cell>
          <cell r="AW284">
            <v>244.01</v>
          </cell>
          <cell r="AX284">
            <v>248.97</v>
          </cell>
          <cell r="AY284">
            <v>253.93</v>
          </cell>
          <cell r="AZ284">
            <v>258.88</v>
          </cell>
          <cell r="BA284">
            <v>263.83999999999997</v>
          </cell>
          <cell r="BB284">
            <v>268.79000000000002</v>
          </cell>
          <cell r="BC284">
            <v>244.01</v>
          </cell>
          <cell r="BD284">
            <v>118</v>
          </cell>
          <cell r="BE284">
            <v>216.73</v>
          </cell>
          <cell r="BF284">
            <v>223.67</v>
          </cell>
          <cell r="BG284">
            <v>230.6</v>
          </cell>
          <cell r="BH284">
            <v>237.54</v>
          </cell>
          <cell r="BI284">
            <v>244.48</v>
          </cell>
          <cell r="BJ284">
            <v>251.42</v>
          </cell>
          <cell r="BK284">
            <v>258.36</v>
          </cell>
          <cell r="BL284">
            <v>265.3</v>
          </cell>
          <cell r="BM284">
            <v>272.24</v>
          </cell>
          <cell r="BN284">
            <v>279.17</v>
          </cell>
          <cell r="BO284">
            <v>286.11</v>
          </cell>
          <cell r="BP284">
            <v>293.05</v>
          </cell>
          <cell r="BQ284">
            <v>299.99</v>
          </cell>
          <cell r="BR284">
            <v>306.93</v>
          </cell>
          <cell r="BS284">
            <v>313.87</v>
          </cell>
          <cell r="BT284">
            <v>320.8</v>
          </cell>
          <cell r="BU284">
            <v>327.74</v>
          </cell>
          <cell r="BV284">
            <v>334.68</v>
          </cell>
          <cell r="BW284">
            <v>341.62</v>
          </cell>
          <cell r="BX284">
            <v>348.56</v>
          </cell>
          <cell r="BY284">
            <v>355.5</v>
          </cell>
          <cell r="BZ284">
            <v>362.44</v>
          </cell>
          <cell r="CA284">
            <v>369.37</v>
          </cell>
          <cell r="CB284">
            <v>376.31</v>
          </cell>
          <cell r="CC284">
            <v>341.62</v>
          </cell>
        </row>
        <row r="285">
          <cell r="AD285">
            <v>119</v>
          </cell>
          <cell r="AE285">
            <v>156.11000000000001</v>
          </cell>
          <cell r="AF285">
            <v>161.11000000000001</v>
          </cell>
          <cell r="AG285">
            <v>166.11</v>
          </cell>
          <cell r="AH285">
            <v>171.11</v>
          </cell>
          <cell r="AI285">
            <v>176.1</v>
          </cell>
          <cell r="AJ285">
            <v>181.1</v>
          </cell>
          <cell r="AK285">
            <v>186.1</v>
          </cell>
          <cell r="AL285">
            <v>191.1</v>
          </cell>
          <cell r="AM285">
            <v>196.1</v>
          </cell>
          <cell r="AN285">
            <v>201.09</v>
          </cell>
          <cell r="AO285">
            <v>206.09</v>
          </cell>
          <cell r="AP285">
            <v>211.09</v>
          </cell>
          <cell r="AQ285">
            <v>216.09</v>
          </cell>
          <cell r="AR285">
            <v>221.09</v>
          </cell>
          <cell r="AS285">
            <v>226.08</v>
          </cell>
          <cell r="AT285">
            <v>231.08</v>
          </cell>
          <cell r="AU285">
            <v>236.08</v>
          </cell>
          <cell r="AV285">
            <v>241.08</v>
          </cell>
          <cell r="AW285">
            <v>246.08</v>
          </cell>
          <cell r="AX285">
            <v>251.07</v>
          </cell>
          <cell r="AY285">
            <v>256.07</v>
          </cell>
          <cell r="AZ285">
            <v>261.07</v>
          </cell>
          <cell r="BA285">
            <v>266.07</v>
          </cell>
          <cell r="BB285">
            <v>271.07</v>
          </cell>
          <cell r="BC285">
            <v>246.08</v>
          </cell>
          <cell r="BD285">
            <v>119</v>
          </cell>
          <cell r="BE285">
            <v>218.56</v>
          </cell>
          <cell r="BF285">
            <v>225.55</v>
          </cell>
          <cell r="BG285">
            <v>232.55</v>
          </cell>
          <cell r="BH285">
            <v>239.55</v>
          </cell>
          <cell r="BI285">
            <v>246.55</v>
          </cell>
          <cell r="BJ285">
            <v>253.54</v>
          </cell>
          <cell r="BK285">
            <v>260.54000000000002</v>
          </cell>
          <cell r="BL285">
            <v>267.54000000000002</v>
          </cell>
          <cell r="BM285">
            <v>274.54000000000002</v>
          </cell>
          <cell r="BN285">
            <v>281.52999999999997</v>
          </cell>
          <cell r="BO285">
            <v>288.52999999999997</v>
          </cell>
          <cell r="BP285">
            <v>295.52999999999997</v>
          </cell>
          <cell r="BQ285">
            <v>302.52</v>
          </cell>
          <cell r="BR285">
            <v>309.52</v>
          </cell>
          <cell r="BS285">
            <v>316.52</v>
          </cell>
          <cell r="BT285">
            <v>323.52</v>
          </cell>
          <cell r="BU285">
            <v>330.51</v>
          </cell>
          <cell r="BV285">
            <v>337.51</v>
          </cell>
          <cell r="BW285">
            <v>344.51</v>
          </cell>
          <cell r="BX285">
            <v>351.5</v>
          </cell>
          <cell r="BY285">
            <v>358.5</v>
          </cell>
          <cell r="BZ285">
            <v>365.5</v>
          </cell>
          <cell r="CA285">
            <v>372.5</v>
          </cell>
          <cell r="CB285">
            <v>379.49</v>
          </cell>
          <cell r="CC285">
            <v>344.51</v>
          </cell>
        </row>
        <row r="286">
          <cell r="AD286">
            <v>120</v>
          </cell>
          <cell r="AE286">
            <v>157.41999999999999</v>
          </cell>
          <cell r="AF286">
            <v>162.46</v>
          </cell>
          <cell r="AG286">
            <v>167.5</v>
          </cell>
          <cell r="AH286">
            <v>172.54</v>
          </cell>
          <cell r="AI286">
            <v>177.58</v>
          </cell>
          <cell r="AJ286">
            <v>182.62</v>
          </cell>
          <cell r="AK286">
            <v>187.66</v>
          </cell>
          <cell r="AL286">
            <v>192.7</v>
          </cell>
          <cell r="AM286">
            <v>197.74</v>
          </cell>
          <cell r="AN286">
            <v>202.78</v>
          </cell>
          <cell r="AO286">
            <v>207.82</v>
          </cell>
          <cell r="AP286">
            <v>212.86</v>
          </cell>
          <cell r="AQ286">
            <v>217.9</v>
          </cell>
          <cell r="AR286">
            <v>222.94</v>
          </cell>
          <cell r="AS286">
            <v>227.98</v>
          </cell>
          <cell r="AT286">
            <v>233.02</v>
          </cell>
          <cell r="AU286">
            <v>238.06</v>
          </cell>
          <cell r="AV286">
            <v>243.1</v>
          </cell>
          <cell r="AW286">
            <v>248.14</v>
          </cell>
          <cell r="AX286">
            <v>253.18</v>
          </cell>
          <cell r="AY286">
            <v>258.22000000000003</v>
          </cell>
          <cell r="AZ286">
            <v>263.26</v>
          </cell>
          <cell r="BA286">
            <v>268.3</v>
          </cell>
          <cell r="BB286">
            <v>273.33999999999997</v>
          </cell>
          <cell r="BC286">
            <v>248.14</v>
          </cell>
          <cell r="BD286">
            <v>120</v>
          </cell>
          <cell r="BE286">
            <v>220.39</v>
          </cell>
          <cell r="BF286">
            <v>227.44</v>
          </cell>
          <cell r="BG286">
            <v>234.5</v>
          </cell>
          <cell r="BH286">
            <v>241.55</v>
          </cell>
          <cell r="BI286">
            <v>248.61</v>
          </cell>
          <cell r="BJ286">
            <v>255.67</v>
          </cell>
          <cell r="BK286">
            <v>262.72000000000003</v>
          </cell>
          <cell r="BL286">
            <v>269.77999999999997</v>
          </cell>
          <cell r="BM286">
            <v>276.83</v>
          </cell>
          <cell r="BN286">
            <v>283.89</v>
          </cell>
          <cell r="BO286">
            <v>290.95</v>
          </cell>
          <cell r="BP286">
            <v>298</v>
          </cell>
          <cell r="BQ286">
            <v>305.06</v>
          </cell>
          <cell r="BR286">
            <v>312.11</v>
          </cell>
          <cell r="BS286">
            <v>319.17</v>
          </cell>
          <cell r="BT286">
            <v>326.23</v>
          </cell>
          <cell r="BU286">
            <v>333.28</v>
          </cell>
          <cell r="BV286">
            <v>340.34</v>
          </cell>
          <cell r="BW286">
            <v>347.39</v>
          </cell>
          <cell r="BX286">
            <v>354.45</v>
          </cell>
          <cell r="BY286">
            <v>361.51</v>
          </cell>
          <cell r="BZ286">
            <v>368.56</v>
          </cell>
          <cell r="CA286">
            <v>375.62</v>
          </cell>
          <cell r="CB286">
            <v>382.67</v>
          </cell>
          <cell r="CC286">
            <v>347.39</v>
          </cell>
        </row>
        <row r="287">
          <cell r="AD287">
            <v>121</v>
          </cell>
          <cell r="AE287">
            <v>158.72</v>
          </cell>
          <cell r="AF287">
            <v>163.81</v>
          </cell>
          <cell r="AG287">
            <v>168.89</v>
          </cell>
          <cell r="AH287">
            <v>173.97</v>
          </cell>
          <cell r="AI287">
            <v>179.05</v>
          </cell>
          <cell r="AJ287">
            <v>184.13</v>
          </cell>
          <cell r="AK287">
            <v>189.22</v>
          </cell>
          <cell r="AL287">
            <v>194.3</v>
          </cell>
          <cell r="AM287">
            <v>199.38</v>
          </cell>
          <cell r="AN287">
            <v>204.46</v>
          </cell>
          <cell r="AO287">
            <v>209.55</v>
          </cell>
          <cell r="AP287">
            <v>214.63</v>
          </cell>
          <cell r="AQ287">
            <v>219.71</v>
          </cell>
          <cell r="AR287">
            <v>224.79</v>
          </cell>
          <cell r="AS287">
            <v>229.87</v>
          </cell>
          <cell r="AT287">
            <v>234.96</v>
          </cell>
          <cell r="AU287">
            <v>240.04</v>
          </cell>
          <cell r="AV287">
            <v>245.12</v>
          </cell>
          <cell r="AW287">
            <v>250.2</v>
          </cell>
          <cell r="AX287">
            <v>255.28</v>
          </cell>
          <cell r="AY287">
            <v>260.37</v>
          </cell>
          <cell r="AZ287">
            <v>265.45</v>
          </cell>
          <cell r="BA287">
            <v>270.52999999999997</v>
          </cell>
          <cell r="BB287">
            <v>275.61</v>
          </cell>
          <cell r="BC287">
            <v>250.2</v>
          </cell>
          <cell r="BD287">
            <v>121</v>
          </cell>
          <cell r="BE287">
            <v>222.21</v>
          </cell>
          <cell r="BF287">
            <v>229.33</v>
          </cell>
          <cell r="BG287">
            <v>236.44</v>
          </cell>
          <cell r="BH287">
            <v>243.56</v>
          </cell>
          <cell r="BI287">
            <v>250.67</v>
          </cell>
          <cell r="BJ287">
            <v>257.79000000000002</v>
          </cell>
          <cell r="BK287">
            <v>264.89999999999998</v>
          </cell>
          <cell r="BL287">
            <v>272.02</v>
          </cell>
          <cell r="BM287">
            <v>279.13</v>
          </cell>
          <cell r="BN287">
            <v>286.25</v>
          </cell>
          <cell r="BO287">
            <v>293.36</v>
          </cell>
          <cell r="BP287">
            <v>300.48</v>
          </cell>
          <cell r="BQ287">
            <v>307.58999999999997</v>
          </cell>
          <cell r="BR287">
            <v>314.70999999999998</v>
          </cell>
          <cell r="BS287">
            <v>321.82</v>
          </cell>
          <cell r="BT287">
            <v>328.94</v>
          </cell>
          <cell r="BU287">
            <v>336.05</v>
          </cell>
          <cell r="BV287">
            <v>343.17</v>
          </cell>
          <cell r="BW287">
            <v>350.28</v>
          </cell>
          <cell r="BX287">
            <v>357.4</v>
          </cell>
          <cell r="BY287">
            <v>364.51</v>
          </cell>
          <cell r="BZ287">
            <v>371.63</v>
          </cell>
          <cell r="CA287">
            <v>378.74</v>
          </cell>
          <cell r="CB287">
            <v>385.86</v>
          </cell>
          <cell r="CC287">
            <v>350.28</v>
          </cell>
        </row>
        <row r="288">
          <cell r="AD288">
            <v>122</v>
          </cell>
          <cell r="AE288">
            <v>160.03</v>
          </cell>
          <cell r="AF288">
            <v>165.16</v>
          </cell>
          <cell r="AG288">
            <v>170.28</v>
          </cell>
          <cell r="AH288">
            <v>175.4</v>
          </cell>
          <cell r="AI288">
            <v>180.53</v>
          </cell>
          <cell r="AJ288">
            <v>185.65</v>
          </cell>
          <cell r="AK288">
            <v>190.78</v>
          </cell>
          <cell r="AL288">
            <v>195.9</v>
          </cell>
          <cell r="AM288">
            <v>201.02</v>
          </cell>
          <cell r="AN288">
            <v>206.15</v>
          </cell>
          <cell r="AO288">
            <v>211.27</v>
          </cell>
          <cell r="AP288">
            <v>216.4</v>
          </cell>
          <cell r="AQ288">
            <v>221.52</v>
          </cell>
          <cell r="AR288">
            <v>226.64</v>
          </cell>
          <cell r="AS288">
            <v>231.77</v>
          </cell>
          <cell r="AT288">
            <v>236.89</v>
          </cell>
          <cell r="AU288">
            <v>242.02</v>
          </cell>
          <cell r="AV288">
            <v>247.14</v>
          </cell>
          <cell r="AW288">
            <v>252.26</v>
          </cell>
          <cell r="AX288">
            <v>257.39</v>
          </cell>
          <cell r="AY288">
            <v>262.51</v>
          </cell>
          <cell r="AZ288">
            <v>267.64</v>
          </cell>
          <cell r="BA288">
            <v>272.76</v>
          </cell>
          <cell r="BB288">
            <v>277.88</v>
          </cell>
          <cell r="BC288">
            <v>252.26</v>
          </cell>
          <cell r="BD288">
            <v>122</v>
          </cell>
          <cell r="BE288">
            <v>224.4</v>
          </cell>
          <cell r="BF288">
            <v>231.22</v>
          </cell>
          <cell r="BG288">
            <v>238.39</v>
          </cell>
          <cell r="BH288">
            <v>245.56</v>
          </cell>
          <cell r="BI288">
            <v>252.74</v>
          </cell>
          <cell r="BJ288">
            <v>259.91000000000003</v>
          </cell>
          <cell r="BK288">
            <v>267.08999999999997</v>
          </cell>
          <cell r="BL288">
            <v>274.26</v>
          </cell>
          <cell r="BM288">
            <v>281.43</v>
          </cell>
          <cell r="BN288">
            <v>288.61</v>
          </cell>
          <cell r="BO288">
            <v>295.77999999999997</v>
          </cell>
          <cell r="BP288">
            <v>302.95</v>
          </cell>
          <cell r="BQ288">
            <v>310.13</v>
          </cell>
          <cell r="BR288">
            <v>317.3</v>
          </cell>
          <cell r="BS288">
            <v>324.47000000000003</v>
          </cell>
          <cell r="BT288">
            <v>331.65</v>
          </cell>
          <cell r="BU288">
            <v>338.82</v>
          </cell>
          <cell r="BV288">
            <v>346</v>
          </cell>
          <cell r="BW288">
            <v>353.17</v>
          </cell>
          <cell r="BX288">
            <v>360.34</v>
          </cell>
          <cell r="BY288">
            <v>367.52</v>
          </cell>
          <cell r="BZ288">
            <v>374.69</v>
          </cell>
          <cell r="CA288">
            <v>381.86</v>
          </cell>
          <cell r="CB288">
            <v>389.04</v>
          </cell>
          <cell r="CC288">
            <v>353.17</v>
          </cell>
        </row>
        <row r="289">
          <cell r="AD289">
            <v>123</v>
          </cell>
          <cell r="AE289">
            <v>161.34</v>
          </cell>
          <cell r="AF289">
            <v>166.5</v>
          </cell>
          <cell r="AG289">
            <v>171.67</v>
          </cell>
          <cell r="AH289">
            <v>176.84</v>
          </cell>
          <cell r="AI289">
            <v>182</v>
          </cell>
          <cell r="AJ289">
            <v>187.17</v>
          </cell>
          <cell r="AK289">
            <v>192.33</v>
          </cell>
          <cell r="AL289">
            <v>197.5</v>
          </cell>
          <cell r="AM289">
            <v>202.67</v>
          </cell>
          <cell r="AN289">
            <v>207.83</v>
          </cell>
          <cell r="AO289">
            <v>213</v>
          </cell>
          <cell r="AP289">
            <v>218.16</v>
          </cell>
          <cell r="AQ289">
            <v>223.33</v>
          </cell>
          <cell r="AR289">
            <v>228.5</v>
          </cell>
          <cell r="AS289">
            <v>233.66</v>
          </cell>
          <cell r="AT289">
            <v>238.83</v>
          </cell>
          <cell r="AU289">
            <v>243.99</v>
          </cell>
          <cell r="AV289">
            <v>249.16</v>
          </cell>
          <cell r="AW289">
            <v>254.33</v>
          </cell>
          <cell r="AX289">
            <v>259.49</v>
          </cell>
          <cell r="AY289">
            <v>264.66000000000003</v>
          </cell>
          <cell r="AZ289">
            <v>269.82</v>
          </cell>
          <cell r="BA289">
            <v>274.99</v>
          </cell>
          <cell r="BB289">
            <v>280.16000000000003</v>
          </cell>
          <cell r="BC289">
            <v>254.33</v>
          </cell>
          <cell r="BD289">
            <v>123</v>
          </cell>
          <cell r="BE289">
            <v>225.87</v>
          </cell>
          <cell r="BF289">
            <v>233.11</v>
          </cell>
          <cell r="BG289">
            <v>240.34</v>
          </cell>
          <cell r="BH289">
            <v>247.57</v>
          </cell>
          <cell r="BI289">
            <v>254.8</v>
          </cell>
          <cell r="BJ289">
            <v>262.02999999999997</v>
          </cell>
          <cell r="BK289">
            <v>269.27</v>
          </cell>
          <cell r="BL289">
            <v>276.5</v>
          </cell>
          <cell r="BM289">
            <v>283.73</v>
          </cell>
          <cell r="BN289">
            <v>290.95999999999998</v>
          </cell>
          <cell r="BO289">
            <v>298.2</v>
          </cell>
          <cell r="BP289">
            <v>305.43</v>
          </cell>
          <cell r="BQ289">
            <v>312.66000000000003</v>
          </cell>
          <cell r="BR289">
            <v>319.89</v>
          </cell>
          <cell r="BS289">
            <v>327.13</v>
          </cell>
          <cell r="BT289">
            <v>334.36</v>
          </cell>
          <cell r="BU289">
            <v>341.59</v>
          </cell>
          <cell r="BV289">
            <v>348.82</v>
          </cell>
          <cell r="BW289">
            <v>356.06</v>
          </cell>
          <cell r="BX289">
            <v>363.29</v>
          </cell>
          <cell r="BY289">
            <v>370.52</v>
          </cell>
          <cell r="BZ289">
            <v>377.75</v>
          </cell>
          <cell r="CA289">
            <v>384.99</v>
          </cell>
          <cell r="CB289">
            <v>392.22</v>
          </cell>
          <cell r="CC289">
            <v>356.06</v>
          </cell>
        </row>
        <row r="290">
          <cell r="AD290">
            <v>124</v>
          </cell>
          <cell r="AE290">
            <v>162.63999999999999</v>
          </cell>
          <cell r="AF290">
            <v>167.85</v>
          </cell>
          <cell r="AG290">
            <v>173.06</v>
          </cell>
          <cell r="AH290">
            <v>178.27</v>
          </cell>
          <cell r="AI290">
            <v>183.48</v>
          </cell>
          <cell r="AJ290">
            <v>188.68</v>
          </cell>
          <cell r="AK290">
            <v>193.89</v>
          </cell>
          <cell r="AL290">
            <v>199.1</v>
          </cell>
          <cell r="AM290">
            <v>204.31</v>
          </cell>
          <cell r="AN290">
            <v>209.52</v>
          </cell>
          <cell r="AO290">
            <v>214.72</v>
          </cell>
          <cell r="AP290">
            <v>219.93</v>
          </cell>
          <cell r="AQ290">
            <v>225.14</v>
          </cell>
          <cell r="AR290">
            <v>230.35</v>
          </cell>
          <cell r="AS290">
            <v>235.56</v>
          </cell>
          <cell r="AT290">
            <v>240.76</v>
          </cell>
          <cell r="AU290">
            <v>245.97</v>
          </cell>
          <cell r="AV290">
            <v>251.18</v>
          </cell>
          <cell r="AW290">
            <v>256.39</v>
          </cell>
          <cell r="AX290">
            <v>261.60000000000002</v>
          </cell>
          <cell r="AY290">
            <v>266.8</v>
          </cell>
          <cell r="AZ290">
            <v>272.01</v>
          </cell>
          <cell r="BA290">
            <v>277.22000000000003</v>
          </cell>
          <cell r="BB290">
            <v>282.43</v>
          </cell>
          <cell r="BC290">
            <v>256.39</v>
          </cell>
          <cell r="BD290">
            <v>124</v>
          </cell>
          <cell r="BE290">
            <v>227.7</v>
          </cell>
          <cell r="BF290">
            <v>234.99</v>
          </cell>
          <cell r="BG290">
            <v>242.28</v>
          </cell>
          <cell r="BH290">
            <v>249.58</v>
          </cell>
          <cell r="BI290">
            <v>256.87</v>
          </cell>
          <cell r="BJ290">
            <v>264.16000000000003</v>
          </cell>
          <cell r="BK290">
            <v>271.45</v>
          </cell>
          <cell r="BL290">
            <v>278.74</v>
          </cell>
          <cell r="BM290">
            <v>286.02999999999997</v>
          </cell>
          <cell r="BN290">
            <v>293.32</v>
          </cell>
          <cell r="BO290">
            <v>300.61</v>
          </cell>
          <cell r="BP290">
            <v>307.91000000000003</v>
          </cell>
          <cell r="BQ290">
            <v>315.2</v>
          </cell>
          <cell r="BR290">
            <v>322.49</v>
          </cell>
          <cell r="BS290">
            <v>329.78</v>
          </cell>
          <cell r="BT290">
            <v>337.07</v>
          </cell>
          <cell r="BU290">
            <v>344.36</v>
          </cell>
          <cell r="BV290">
            <v>351.65</v>
          </cell>
          <cell r="BW290">
            <v>358.94</v>
          </cell>
          <cell r="BX290">
            <v>366.24</v>
          </cell>
          <cell r="BY290">
            <v>373.53</v>
          </cell>
          <cell r="BZ290">
            <v>380.82</v>
          </cell>
          <cell r="CA290">
            <v>388.11</v>
          </cell>
          <cell r="CB290">
            <v>395.4</v>
          </cell>
          <cell r="CC290">
            <v>358.94</v>
          </cell>
        </row>
        <row r="291">
          <cell r="AD291">
            <v>125</v>
          </cell>
          <cell r="AE291">
            <v>163.95</v>
          </cell>
          <cell r="AF291">
            <v>169.2</v>
          </cell>
          <cell r="AG291">
            <v>174.45</v>
          </cell>
          <cell r="AH291">
            <v>179.7</v>
          </cell>
          <cell r="AI291">
            <v>184.95</v>
          </cell>
          <cell r="AJ291">
            <v>190.2</v>
          </cell>
          <cell r="AK291">
            <v>195.45</v>
          </cell>
          <cell r="AL291">
            <v>200.7</v>
          </cell>
          <cell r="AM291">
            <v>205.95</v>
          </cell>
          <cell r="AN291">
            <v>211.2</v>
          </cell>
          <cell r="AO291">
            <v>216.45</v>
          </cell>
          <cell r="AP291">
            <v>221.7</v>
          </cell>
          <cell r="AQ291">
            <v>226.95</v>
          </cell>
          <cell r="AR291">
            <v>232.2</v>
          </cell>
          <cell r="AS291">
            <v>237.45</v>
          </cell>
          <cell r="AT291">
            <v>242.7</v>
          </cell>
          <cell r="AU291">
            <v>247.95</v>
          </cell>
          <cell r="AV291">
            <v>253.2</v>
          </cell>
          <cell r="AW291">
            <v>258.45</v>
          </cell>
          <cell r="AX291">
            <v>263.7</v>
          </cell>
          <cell r="AY291">
            <v>268.95</v>
          </cell>
          <cell r="AZ291">
            <v>274.2</v>
          </cell>
          <cell r="BA291">
            <v>279.45</v>
          </cell>
          <cell r="BB291">
            <v>284.7</v>
          </cell>
          <cell r="BC291">
            <v>258.45</v>
          </cell>
          <cell r="BD291">
            <v>125</v>
          </cell>
          <cell r="BE291">
            <v>229.53</v>
          </cell>
          <cell r="BF291">
            <v>236.88</v>
          </cell>
          <cell r="BG291">
            <v>244.23</v>
          </cell>
          <cell r="BH291">
            <v>251.58</v>
          </cell>
          <cell r="BI291">
            <v>258.93</v>
          </cell>
          <cell r="BJ291">
            <v>266.27999999999997</v>
          </cell>
          <cell r="BK291">
            <v>273.63</v>
          </cell>
          <cell r="BL291">
            <v>280.98</v>
          </cell>
          <cell r="BM291">
            <v>288.33</v>
          </cell>
          <cell r="BN291">
            <v>295.68</v>
          </cell>
          <cell r="BO291">
            <v>303.02999999999997</v>
          </cell>
          <cell r="BP291">
            <v>310.38</v>
          </cell>
          <cell r="BQ291">
            <v>317.73</v>
          </cell>
          <cell r="BR291">
            <v>325.08</v>
          </cell>
          <cell r="BS291">
            <v>332.43</v>
          </cell>
          <cell r="BT291">
            <v>339.78</v>
          </cell>
          <cell r="BU291">
            <v>347.13</v>
          </cell>
          <cell r="BV291">
            <v>354.48</v>
          </cell>
          <cell r="BW291">
            <v>361.83</v>
          </cell>
          <cell r="BX291">
            <v>369.18</v>
          </cell>
          <cell r="BY291">
            <v>376.53</v>
          </cell>
          <cell r="BZ291">
            <v>383.88</v>
          </cell>
          <cell r="CA291">
            <v>391.23</v>
          </cell>
          <cell r="CB291">
            <v>398.58</v>
          </cell>
          <cell r="CC291">
            <v>361.83</v>
          </cell>
        </row>
        <row r="292">
          <cell r="AD292">
            <v>126</v>
          </cell>
          <cell r="AE292">
            <v>165.26</v>
          </cell>
          <cell r="AF292">
            <v>170.55</v>
          </cell>
          <cell r="AG292">
            <v>175.84</v>
          </cell>
          <cell r="AH292">
            <v>181.13</v>
          </cell>
          <cell r="AI292">
            <v>186.42</v>
          </cell>
          <cell r="AJ292">
            <v>191.72</v>
          </cell>
          <cell r="AK292">
            <v>197.01</v>
          </cell>
          <cell r="AL292">
            <v>202.3</v>
          </cell>
          <cell r="AM292">
            <v>207.59</v>
          </cell>
          <cell r="AN292">
            <v>212.89</v>
          </cell>
          <cell r="AO292">
            <v>218.18</v>
          </cell>
          <cell r="AP292">
            <v>223.47</v>
          </cell>
          <cell r="AQ292">
            <v>228.76</v>
          </cell>
          <cell r="AR292">
            <v>234.05</v>
          </cell>
          <cell r="AS292">
            <v>239.35</v>
          </cell>
          <cell r="AT292">
            <v>244.64</v>
          </cell>
          <cell r="AU292">
            <v>249.93</v>
          </cell>
          <cell r="AV292">
            <v>255.22</v>
          </cell>
          <cell r="AW292">
            <v>260.51</v>
          </cell>
          <cell r="AX292">
            <v>265.81</v>
          </cell>
          <cell r="AY292">
            <v>271.10000000000002</v>
          </cell>
          <cell r="AZ292">
            <v>276.39</v>
          </cell>
          <cell r="BA292">
            <v>281.68</v>
          </cell>
          <cell r="BB292">
            <v>286.97000000000003</v>
          </cell>
          <cell r="BC292">
            <v>260.51</v>
          </cell>
          <cell r="BD292">
            <v>126</v>
          </cell>
          <cell r="BE292">
            <v>231.36</v>
          </cell>
          <cell r="BF292">
            <v>238.77</v>
          </cell>
          <cell r="BG292">
            <v>246.18</v>
          </cell>
          <cell r="BH292">
            <v>253.59</v>
          </cell>
          <cell r="BI292">
            <v>260.99</v>
          </cell>
          <cell r="BJ292">
            <v>268.39999999999998</v>
          </cell>
          <cell r="BK292">
            <v>275.81</v>
          </cell>
          <cell r="BL292">
            <v>283.22000000000003</v>
          </cell>
          <cell r="BM292">
            <v>290.63</v>
          </cell>
          <cell r="BN292">
            <v>298.04000000000002</v>
          </cell>
          <cell r="BO292">
            <v>305.45</v>
          </cell>
          <cell r="BP292">
            <v>312.86</v>
          </cell>
          <cell r="BQ292">
            <v>320.27</v>
          </cell>
          <cell r="BR292">
            <v>327.67</v>
          </cell>
          <cell r="BS292">
            <v>335.08</v>
          </cell>
          <cell r="BT292">
            <v>342.49</v>
          </cell>
          <cell r="BU292">
            <v>349.9</v>
          </cell>
          <cell r="BV292">
            <v>357.31</v>
          </cell>
          <cell r="BW292">
            <v>364.72</v>
          </cell>
          <cell r="BX292">
            <v>372.13</v>
          </cell>
          <cell r="BY292">
            <v>379.54</v>
          </cell>
          <cell r="BZ292">
            <v>386.95</v>
          </cell>
          <cell r="CA292">
            <v>394.35</v>
          </cell>
          <cell r="CB292">
            <v>401.76</v>
          </cell>
          <cell r="CC292">
            <v>364.72</v>
          </cell>
        </row>
        <row r="293">
          <cell r="AD293">
            <v>127</v>
          </cell>
          <cell r="AE293">
            <v>166.56</v>
          </cell>
          <cell r="AF293">
            <v>171.9</v>
          </cell>
          <cell r="AG293">
            <v>177.23</v>
          </cell>
          <cell r="AH293">
            <v>182.57</v>
          </cell>
          <cell r="AI293">
            <v>187.9</v>
          </cell>
          <cell r="AJ293">
            <v>193.23</v>
          </cell>
          <cell r="AK293">
            <v>198.57</v>
          </cell>
          <cell r="AL293">
            <v>203.9</v>
          </cell>
          <cell r="AM293">
            <v>209.24</v>
          </cell>
          <cell r="AN293">
            <v>214.57</v>
          </cell>
          <cell r="AO293">
            <v>219.9</v>
          </cell>
          <cell r="AP293">
            <v>225.24</v>
          </cell>
          <cell r="AQ293">
            <v>230.57</v>
          </cell>
          <cell r="AR293">
            <v>235.91</v>
          </cell>
          <cell r="AS293">
            <v>241.24</v>
          </cell>
          <cell r="AT293">
            <v>246.57</v>
          </cell>
          <cell r="AU293">
            <v>251.91</v>
          </cell>
          <cell r="AV293">
            <v>257.24</v>
          </cell>
          <cell r="AW293">
            <v>262.58</v>
          </cell>
          <cell r="AX293">
            <v>267.91000000000003</v>
          </cell>
          <cell r="AY293">
            <v>273.24</v>
          </cell>
          <cell r="AZ293">
            <v>278.58</v>
          </cell>
          <cell r="BA293">
            <v>283.91000000000003</v>
          </cell>
          <cell r="BB293">
            <v>289.25</v>
          </cell>
          <cell r="BC293">
            <v>262.58</v>
          </cell>
          <cell r="BD293">
            <v>127</v>
          </cell>
          <cell r="BE293">
            <v>233.9</v>
          </cell>
          <cell r="BF293">
            <v>240.66</v>
          </cell>
          <cell r="BG293">
            <v>248.12</v>
          </cell>
          <cell r="BH293">
            <v>255.59</v>
          </cell>
          <cell r="BI293">
            <v>263.06</v>
          </cell>
          <cell r="BJ293">
            <v>270.52999999999997</v>
          </cell>
          <cell r="BK293">
            <v>277.99</v>
          </cell>
          <cell r="BL293">
            <v>285.45999999999998</v>
          </cell>
          <cell r="BM293">
            <v>292.93</v>
          </cell>
          <cell r="BN293">
            <v>300.39999999999998</v>
          </cell>
          <cell r="BO293">
            <v>307.87</v>
          </cell>
          <cell r="BP293">
            <v>315.33</v>
          </cell>
          <cell r="BQ293">
            <v>322.8</v>
          </cell>
          <cell r="BR293">
            <v>330.27</v>
          </cell>
          <cell r="BS293">
            <v>337.74</v>
          </cell>
          <cell r="BT293">
            <v>345.2</v>
          </cell>
          <cell r="BU293">
            <v>352.67</v>
          </cell>
          <cell r="BV293">
            <v>360.14</v>
          </cell>
          <cell r="BW293">
            <v>367.61</v>
          </cell>
          <cell r="BX293">
            <v>375.07</v>
          </cell>
          <cell r="BY293">
            <v>382.54</v>
          </cell>
          <cell r="BZ293">
            <v>390.01</v>
          </cell>
          <cell r="CA293">
            <v>397.48</v>
          </cell>
          <cell r="CB293">
            <v>404.94</v>
          </cell>
          <cell r="CC293">
            <v>367.61</v>
          </cell>
        </row>
        <row r="294">
          <cell r="AD294">
            <v>128</v>
          </cell>
          <cell r="AE294">
            <v>167.87</v>
          </cell>
          <cell r="AF294">
            <v>173.25</v>
          </cell>
          <cell r="AG294">
            <v>178.62</v>
          </cell>
          <cell r="AH294">
            <v>184</v>
          </cell>
          <cell r="AI294">
            <v>189.37</v>
          </cell>
          <cell r="AJ294">
            <v>194.75</v>
          </cell>
          <cell r="AK294">
            <v>200.13</v>
          </cell>
          <cell r="AL294">
            <v>205.5</v>
          </cell>
          <cell r="AM294">
            <v>210.88</v>
          </cell>
          <cell r="AN294">
            <v>216.25</v>
          </cell>
          <cell r="AO294">
            <v>221.63</v>
          </cell>
          <cell r="AP294">
            <v>227.01</v>
          </cell>
          <cell r="AQ294">
            <v>232.38</v>
          </cell>
          <cell r="AR294">
            <v>237.76</v>
          </cell>
          <cell r="AS294">
            <v>243.13</v>
          </cell>
          <cell r="AT294">
            <v>248.51</v>
          </cell>
          <cell r="AU294">
            <v>253.89</v>
          </cell>
          <cell r="AV294">
            <v>259.26</v>
          </cell>
          <cell r="AW294">
            <v>264.64</v>
          </cell>
          <cell r="AX294">
            <v>270.01</v>
          </cell>
          <cell r="AY294">
            <v>275.39</v>
          </cell>
          <cell r="AZ294">
            <v>280.77</v>
          </cell>
          <cell r="BA294">
            <v>286.14</v>
          </cell>
          <cell r="BB294">
            <v>291.52</v>
          </cell>
          <cell r="BC294">
            <v>264.64</v>
          </cell>
          <cell r="BD294">
            <v>128</v>
          </cell>
          <cell r="BE294">
            <v>235.02</v>
          </cell>
          <cell r="BF294">
            <v>242.54</v>
          </cell>
          <cell r="BG294">
            <v>250.07</v>
          </cell>
          <cell r="BH294">
            <v>257.60000000000002</v>
          </cell>
          <cell r="BI294">
            <v>265.12</v>
          </cell>
          <cell r="BJ294">
            <v>272.64999999999998</v>
          </cell>
          <cell r="BK294">
            <v>280.18</v>
          </cell>
          <cell r="BL294">
            <v>287.7</v>
          </cell>
          <cell r="BM294">
            <v>295.23</v>
          </cell>
          <cell r="BN294">
            <v>302.76</v>
          </cell>
          <cell r="BO294">
            <v>310.27999999999997</v>
          </cell>
          <cell r="BP294">
            <v>317.81</v>
          </cell>
          <cell r="BQ294">
            <v>325.33</v>
          </cell>
          <cell r="BR294">
            <v>332.86</v>
          </cell>
          <cell r="BS294">
            <v>340.39</v>
          </cell>
          <cell r="BT294">
            <v>347.91</v>
          </cell>
          <cell r="BU294">
            <v>355.44</v>
          </cell>
          <cell r="BV294">
            <v>362.97</v>
          </cell>
          <cell r="BW294">
            <v>370.49</v>
          </cell>
          <cell r="BX294">
            <v>378.02</v>
          </cell>
          <cell r="BY294">
            <v>385.55</v>
          </cell>
          <cell r="BZ294">
            <v>393.07</v>
          </cell>
          <cell r="CA294">
            <v>400.6</v>
          </cell>
          <cell r="CB294">
            <v>408.13</v>
          </cell>
          <cell r="CC294">
            <v>370.49</v>
          </cell>
        </row>
        <row r="295">
          <cell r="AD295">
            <v>129</v>
          </cell>
          <cell r="AE295">
            <v>169.18</v>
          </cell>
          <cell r="AF295">
            <v>174.59</v>
          </cell>
          <cell r="AG295">
            <v>180.01</v>
          </cell>
          <cell r="AH295">
            <v>185.43</v>
          </cell>
          <cell r="AI295">
            <v>190.85</v>
          </cell>
          <cell r="AJ295">
            <v>196.27</v>
          </cell>
          <cell r="AK295">
            <v>201.68</v>
          </cell>
          <cell r="AL295">
            <v>207.1</v>
          </cell>
          <cell r="AM295">
            <v>212.52</v>
          </cell>
          <cell r="AN295">
            <v>217.94</v>
          </cell>
          <cell r="AO295">
            <v>223.36</v>
          </cell>
          <cell r="AP295">
            <v>228.77</v>
          </cell>
          <cell r="AQ295">
            <v>234.19</v>
          </cell>
          <cell r="AR295">
            <v>239.61</v>
          </cell>
          <cell r="AS295">
            <v>245.03</v>
          </cell>
          <cell r="AT295">
            <v>250.45</v>
          </cell>
          <cell r="AU295">
            <v>255.86</v>
          </cell>
          <cell r="AV295">
            <v>261.27999999999997</v>
          </cell>
          <cell r="AW295">
            <v>266.7</v>
          </cell>
          <cell r="AX295">
            <v>272.12</v>
          </cell>
          <cell r="AY295">
            <v>277.54000000000002</v>
          </cell>
          <cell r="AZ295">
            <v>282.95</v>
          </cell>
          <cell r="BA295">
            <v>288.37</v>
          </cell>
          <cell r="BB295">
            <v>293.79000000000002</v>
          </cell>
          <cell r="BC295">
            <v>266.7</v>
          </cell>
          <cell r="BD295">
            <v>129</v>
          </cell>
          <cell r="BE295">
            <v>236.85</v>
          </cell>
          <cell r="BF295">
            <v>244.43</v>
          </cell>
          <cell r="BG295">
            <v>252.02</v>
          </cell>
          <cell r="BH295">
            <v>259.60000000000002</v>
          </cell>
          <cell r="BI295">
            <v>267.19</v>
          </cell>
          <cell r="BJ295">
            <v>274.77</v>
          </cell>
          <cell r="BK295">
            <v>282.36</v>
          </cell>
          <cell r="BL295">
            <v>289.94</v>
          </cell>
          <cell r="BM295">
            <v>297.52999999999997</v>
          </cell>
          <cell r="BN295">
            <v>305.11</v>
          </cell>
          <cell r="BO295">
            <v>312.7</v>
          </cell>
          <cell r="BP295">
            <v>320.27999999999997</v>
          </cell>
          <cell r="BQ295">
            <v>327.87</v>
          </cell>
          <cell r="BR295">
            <v>335.45</v>
          </cell>
          <cell r="BS295">
            <v>343.04</v>
          </cell>
          <cell r="BT295">
            <v>350.63</v>
          </cell>
          <cell r="BU295">
            <v>358.21</v>
          </cell>
          <cell r="BV295">
            <v>365.8</v>
          </cell>
          <cell r="BW295">
            <v>373.38</v>
          </cell>
          <cell r="BX295">
            <v>380.97</v>
          </cell>
          <cell r="BY295">
            <v>388.55</v>
          </cell>
          <cell r="BZ295">
            <v>396.14</v>
          </cell>
          <cell r="CA295">
            <v>403.72</v>
          </cell>
          <cell r="CB295">
            <v>411.31</v>
          </cell>
          <cell r="CC295">
            <v>373.38</v>
          </cell>
        </row>
        <row r="296">
          <cell r="AD296">
            <v>130</v>
          </cell>
          <cell r="AE296">
            <v>170.48</v>
          </cell>
          <cell r="AF296">
            <v>175.94</v>
          </cell>
          <cell r="AG296">
            <v>181.4</v>
          </cell>
          <cell r="AH296">
            <v>186.86</v>
          </cell>
          <cell r="AI296">
            <v>192.32</v>
          </cell>
          <cell r="AJ296">
            <v>197.78</v>
          </cell>
          <cell r="AK296">
            <v>203.24</v>
          </cell>
          <cell r="AL296">
            <v>208.7</v>
          </cell>
          <cell r="AM296">
            <v>214.16</v>
          </cell>
          <cell r="AN296">
            <v>219.62</v>
          </cell>
          <cell r="AO296">
            <v>225.08</v>
          </cell>
          <cell r="AP296">
            <v>230.54</v>
          </cell>
          <cell r="AQ296">
            <v>236</v>
          </cell>
          <cell r="AR296">
            <v>241.46</v>
          </cell>
          <cell r="AS296">
            <v>246.92</v>
          </cell>
          <cell r="AT296">
            <v>252.38</v>
          </cell>
          <cell r="AU296">
            <v>257.83999999999997</v>
          </cell>
          <cell r="AV296">
            <v>263.3</v>
          </cell>
          <cell r="AW296">
            <v>268.76</v>
          </cell>
          <cell r="AX296">
            <v>274.22000000000003</v>
          </cell>
          <cell r="AY296">
            <v>279.68</v>
          </cell>
          <cell r="AZ296">
            <v>285.14</v>
          </cell>
          <cell r="BA296">
            <v>290.60000000000002</v>
          </cell>
          <cell r="BB296">
            <v>296.06</v>
          </cell>
          <cell r="BC296">
            <v>268.76</v>
          </cell>
          <cell r="BD296">
            <v>130</v>
          </cell>
          <cell r="BE296">
            <v>238.68</v>
          </cell>
          <cell r="BF296">
            <v>246.32</v>
          </cell>
          <cell r="BG296">
            <v>253.96</v>
          </cell>
          <cell r="BH296">
            <v>261.61</v>
          </cell>
          <cell r="BI296">
            <v>269.25</v>
          </cell>
          <cell r="BJ296">
            <v>276.89999999999998</v>
          </cell>
          <cell r="BK296">
            <v>284.54000000000002</v>
          </cell>
          <cell r="BL296">
            <v>292.18</v>
          </cell>
          <cell r="BM296">
            <v>299.83</v>
          </cell>
          <cell r="BN296">
            <v>307.47000000000003</v>
          </cell>
          <cell r="BO296">
            <v>315.12</v>
          </cell>
          <cell r="BP296">
            <v>322.76</v>
          </cell>
          <cell r="BQ296">
            <v>330.4</v>
          </cell>
          <cell r="BR296">
            <v>338.05</v>
          </cell>
          <cell r="BS296">
            <v>345.69</v>
          </cell>
          <cell r="BT296">
            <v>353.34</v>
          </cell>
          <cell r="BU296">
            <v>360.98</v>
          </cell>
          <cell r="BV296">
            <v>368.62</v>
          </cell>
          <cell r="BW296">
            <v>376.27</v>
          </cell>
          <cell r="BX296">
            <v>383.91</v>
          </cell>
          <cell r="BY296">
            <v>391.56</v>
          </cell>
          <cell r="BZ296">
            <v>399.2</v>
          </cell>
          <cell r="CA296">
            <v>406.84</v>
          </cell>
          <cell r="CB296">
            <v>414.49</v>
          </cell>
          <cell r="CC296">
            <v>376.27</v>
          </cell>
        </row>
        <row r="297">
          <cell r="AD297">
            <v>131</v>
          </cell>
          <cell r="AE297">
            <v>171.79</v>
          </cell>
          <cell r="AF297">
            <v>177.29</v>
          </cell>
          <cell r="AG297">
            <v>182.79</v>
          </cell>
          <cell r="AH297">
            <v>188.29</v>
          </cell>
          <cell r="AI297">
            <v>193.8</v>
          </cell>
          <cell r="AJ297">
            <v>199.3</v>
          </cell>
          <cell r="AK297">
            <v>204.8</v>
          </cell>
          <cell r="AL297">
            <v>210.3</v>
          </cell>
          <cell r="AM297">
            <v>215.81</v>
          </cell>
          <cell r="AN297">
            <v>221.31</v>
          </cell>
          <cell r="AO297">
            <v>226.81</v>
          </cell>
          <cell r="AP297">
            <v>232.31</v>
          </cell>
          <cell r="AQ297">
            <v>237.81</v>
          </cell>
          <cell r="AR297">
            <v>243.32</v>
          </cell>
          <cell r="AS297">
            <v>248.82</v>
          </cell>
          <cell r="AT297">
            <v>254.32</v>
          </cell>
          <cell r="AU297">
            <v>259.82</v>
          </cell>
          <cell r="AV297">
            <v>265.32</v>
          </cell>
          <cell r="AW297">
            <v>270.83</v>
          </cell>
          <cell r="AX297">
            <v>276.33</v>
          </cell>
          <cell r="AY297">
            <v>281.83</v>
          </cell>
          <cell r="AZ297">
            <v>287.33</v>
          </cell>
          <cell r="BA297">
            <v>292.83</v>
          </cell>
          <cell r="BB297">
            <v>298.33999999999997</v>
          </cell>
          <cell r="BC297">
            <v>270.82</v>
          </cell>
          <cell r="BD297">
            <v>131</v>
          </cell>
          <cell r="BE297">
            <v>240.5</v>
          </cell>
          <cell r="BF297">
            <v>248.21</v>
          </cell>
          <cell r="BG297">
            <v>255.91</v>
          </cell>
          <cell r="BH297">
            <v>263.61</v>
          </cell>
          <cell r="BI297">
            <v>271.32</v>
          </cell>
          <cell r="BJ297">
            <v>279.02</v>
          </cell>
          <cell r="BK297">
            <v>286.72000000000003</v>
          </cell>
          <cell r="BL297">
            <v>294.42</v>
          </cell>
          <cell r="BM297">
            <v>302.13</v>
          </cell>
          <cell r="BN297">
            <v>309.83</v>
          </cell>
          <cell r="BO297">
            <v>317.52999999999997</v>
          </cell>
          <cell r="BP297">
            <v>325.24</v>
          </cell>
          <cell r="BQ297">
            <v>332.94</v>
          </cell>
          <cell r="BR297">
            <v>340.64</v>
          </cell>
          <cell r="BS297">
            <v>348.34</v>
          </cell>
          <cell r="BT297">
            <v>356.05</v>
          </cell>
          <cell r="BU297">
            <v>363.75</v>
          </cell>
          <cell r="BV297">
            <v>371.45</v>
          </cell>
          <cell r="BW297">
            <v>379.16</v>
          </cell>
          <cell r="BX297">
            <v>386.86</v>
          </cell>
          <cell r="BY297">
            <v>394.56</v>
          </cell>
          <cell r="BZ297">
            <v>402.26</v>
          </cell>
          <cell r="CA297">
            <v>409.97</v>
          </cell>
          <cell r="CB297">
            <v>417.67</v>
          </cell>
          <cell r="CC297">
            <v>379.15</v>
          </cell>
        </row>
        <row r="298">
          <cell r="AD298">
            <v>132</v>
          </cell>
          <cell r="AE298">
            <v>173.1</v>
          </cell>
          <cell r="AF298">
            <v>178.64</v>
          </cell>
          <cell r="AG298">
            <v>184.18</v>
          </cell>
          <cell r="AH298">
            <v>189.73</v>
          </cell>
          <cell r="AI298">
            <v>195.27</v>
          </cell>
          <cell r="AJ298">
            <v>200.82</v>
          </cell>
          <cell r="AK298">
            <v>206.36</v>
          </cell>
          <cell r="AL298">
            <v>211.9</v>
          </cell>
          <cell r="AM298">
            <v>217.45</v>
          </cell>
          <cell r="AN298">
            <v>222.99</v>
          </cell>
          <cell r="AO298">
            <v>228.54</v>
          </cell>
          <cell r="AP298">
            <v>234.08</v>
          </cell>
          <cell r="AQ298">
            <v>239.62</v>
          </cell>
          <cell r="AR298">
            <v>245.17</v>
          </cell>
          <cell r="AS298">
            <v>250.71</v>
          </cell>
          <cell r="AT298">
            <v>256.26</v>
          </cell>
          <cell r="AU298">
            <v>261.8</v>
          </cell>
          <cell r="AV298">
            <v>267.33999999999997</v>
          </cell>
          <cell r="AW298">
            <v>272.89</v>
          </cell>
          <cell r="AX298">
            <v>278.43</v>
          </cell>
          <cell r="AY298">
            <v>283.98</v>
          </cell>
          <cell r="AZ298">
            <v>289.52</v>
          </cell>
          <cell r="BA298">
            <v>295.06</v>
          </cell>
          <cell r="BB298">
            <v>300.61</v>
          </cell>
          <cell r="BC298">
            <v>272.89</v>
          </cell>
          <cell r="BD298">
            <v>132</v>
          </cell>
          <cell r="BE298">
            <v>242.33</v>
          </cell>
          <cell r="BF298">
            <v>250.09</v>
          </cell>
          <cell r="BG298">
            <v>257.86</v>
          </cell>
          <cell r="BH298">
            <v>265.62</v>
          </cell>
          <cell r="BI298">
            <v>273.38</v>
          </cell>
          <cell r="BJ298">
            <v>281.14</v>
          </cell>
          <cell r="BK298">
            <v>288.89999999999998</v>
          </cell>
          <cell r="BL298">
            <v>296.66000000000003</v>
          </cell>
          <cell r="BM298">
            <v>304.43</v>
          </cell>
          <cell r="BN298">
            <v>312.19</v>
          </cell>
          <cell r="BO298">
            <v>319.95</v>
          </cell>
          <cell r="BP298">
            <v>327.71</v>
          </cell>
          <cell r="BQ298">
            <v>335.47</v>
          </cell>
          <cell r="BR298">
            <v>343.23</v>
          </cell>
          <cell r="BS298">
            <v>351</v>
          </cell>
          <cell r="BT298">
            <v>358.76</v>
          </cell>
          <cell r="BU298">
            <v>366.52</v>
          </cell>
          <cell r="BV298">
            <v>374.28</v>
          </cell>
          <cell r="BW298">
            <v>382.04</v>
          </cell>
          <cell r="BX298">
            <v>389.8</v>
          </cell>
          <cell r="BY298">
            <v>397.57</v>
          </cell>
          <cell r="BZ298">
            <v>405.33</v>
          </cell>
          <cell r="CA298">
            <v>413.09</v>
          </cell>
          <cell r="CB298">
            <v>420.85</v>
          </cell>
          <cell r="CC298">
            <v>382.04</v>
          </cell>
        </row>
        <row r="299">
          <cell r="AD299">
            <v>133</v>
          </cell>
          <cell r="AE299">
            <v>174.4</v>
          </cell>
          <cell r="AF299">
            <v>179.99</v>
          </cell>
          <cell r="AG299">
            <v>185.57</v>
          </cell>
          <cell r="AH299">
            <v>191.16</v>
          </cell>
          <cell r="AI299">
            <v>196.75</v>
          </cell>
          <cell r="AJ299">
            <v>202.33</v>
          </cell>
          <cell r="AK299">
            <v>207.92</v>
          </cell>
          <cell r="AL299">
            <v>213.5</v>
          </cell>
          <cell r="AM299">
            <v>219.09</v>
          </cell>
          <cell r="AN299">
            <v>224.68</v>
          </cell>
          <cell r="AO299">
            <v>230.26</v>
          </cell>
          <cell r="AP299">
            <v>235.85</v>
          </cell>
          <cell r="AQ299">
            <v>241.43</v>
          </cell>
          <cell r="AR299">
            <v>247.02</v>
          </cell>
          <cell r="AS299">
            <v>252.61</v>
          </cell>
          <cell r="AT299">
            <v>258.19</v>
          </cell>
          <cell r="AU299">
            <v>263.77999999999997</v>
          </cell>
          <cell r="AV299">
            <v>269.36</v>
          </cell>
          <cell r="AW299">
            <v>274.95</v>
          </cell>
          <cell r="AX299">
            <v>280.54000000000002</v>
          </cell>
          <cell r="AY299">
            <v>286.12</v>
          </cell>
          <cell r="AZ299">
            <v>291.70999999999998</v>
          </cell>
          <cell r="BA299">
            <v>297.29000000000002</v>
          </cell>
          <cell r="BB299">
            <v>302.88</v>
          </cell>
          <cell r="BC299">
            <v>274.95</v>
          </cell>
          <cell r="BD299">
            <v>133</v>
          </cell>
          <cell r="BE299">
            <v>244.16</v>
          </cell>
          <cell r="BF299">
            <v>251.98</v>
          </cell>
          <cell r="BG299">
            <v>259.8</v>
          </cell>
          <cell r="BH299">
            <v>267.62</v>
          </cell>
          <cell r="BI299">
            <v>275.44</v>
          </cell>
          <cell r="BJ299">
            <v>283.26</v>
          </cell>
          <cell r="BK299">
            <v>291.08</v>
          </cell>
          <cell r="BL299">
            <v>298.91000000000003</v>
          </cell>
          <cell r="BM299">
            <v>306.73</v>
          </cell>
          <cell r="BN299">
            <v>314.55</v>
          </cell>
          <cell r="BO299">
            <v>322.37</v>
          </cell>
          <cell r="BP299">
            <v>330.19</v>
          </cell>
          <cell r="BQ299">
            <v>338.01</v>
          </cell>
          <cell r="BR299">
            <v>345.83</v>
          </cell>
          <cell r="BS299">
            <v>353.65</v>
          </cell>
          <cell r="BT299">
            <v>361.47</v>
          </cell>
          <cell r="BU299">
            <v>369.29</v>
          </cell>
          <cell r="BV299">
            <v>377.11</v>
          </cell>
          <cell r="BW299">
            <v>384.93</v>
          </cell>
          <cell r="BX299">
            <v>392.75</v>
          </cell>
          <cell r="BY299">
            <v>400.57</v>
          </cell>
          <cell r="BZ299">
            <v>408.39</v>
          </cell>
          <cell r="CA299">
            <v>416.21</v>
          </cell>
          <cell r="CB299">
            <v>424.03</v>
          </cell>
          <cell r="CC299">
            <v>384.93</v>
          </cell>
        </row>
        <row r="300">
          <cell r="AD300">
            <v>134</v>
          </cell>
          <cell r="AE300">
            <v>175.71</v>
          </cell>
          <cell r="AF300">
            <v>181.34</v>
          </cell>
          <cell r="AG300">
            <v>186.96</v>
          </cell>
          <cell r="AH300">
            <v>192.59</v>
          </cell>
          <cell r="AI300">
            <v>198.22</v>
          </cell>
          <cell r="AJ300">
            <v>203.85</v>
          </cell>
          <cell r="AK300">
            <v>209.48</v>
          </cell>
          <cell r="AL300">
            <v>215.1</v>
          </cell>
          <cell r="AM300">
            <v>220.73</v>
          </cell>
          <cell r="AN300">
            <v>226.36</v>
          </cell>
          <cell r="AO300">
            <v>231.99</v>
          </cell>
          <cell r="AP300">
            <v>237.62</v>
          </cell>
          <cell r="AQ300">
            <v>243.24</v>
          </cell>
          <cell r="AR300">
            <v>248.87</v>
          </cell>
          <cell r="AS300">
            <v>254.5</v>
          </cell>
          <cell r="AT300">
            <v>260.13</v>
          </cell>
          <cell r="AU300">
            <v>265.76</v>
          </cell>
          <cell r="AV300">
            <v>271.38</v>
          </cell>
          <cell r="AW300">
            <v>277.01</v>
          </cell>
          <cell r="AX300">
            <v>282.64</v>
          </cell>
          <cell r="AY300">
            <v>288.27</v>
          </cell>
          <cell r="AZ300">
            <v>293.89999999999998</v>
          </cell>
          <cell r="BA300">
            <v>299.52</v>
          </cell>
          <cell r="BB300">
            <v>305.14999999999998</v>
          </cell>
          <cell r="BC300">
            <v>277.01</v>
          </cell>
          <cell r="BD300">
            <v>134</v>
          </cell>
          <cell r="BE300">
            <v>245.99</v>
          </cell>
          <cell r="BF300">
            <v>253.87</v>
          </cell>
          <cell r="BG300">
            <v>261.75</v>
          </cell>
          <cell r="BH300">
            <v>269.63</v>
          </cell>
          <cell r="BI300">
            <v>277.51</v>
          </cell>
          <cell r="BJ300">
            <v>285.39</v>
          </cell>
          <cell r="BK300">
            <v>293.27</v>
          </cell>
          <cell r="BL300">
            <v>301.14999999999998</v>
          </cell>
          <cell r="BM300">
            <v>309.02999999999997</v>
          </cell>
          <cell r="BN300">
            <v>316.89999999999998</v>
          </cell>
          <cell r="BO300">
            <v>324.77999999999997</v>
          </cell>
          <cell r="BP300">
            <v>332.66</v>
          </cell>
          <cell r="BQ300">
            <v>340.54</v>
          </cell>
          <cell r="BR300">
            <v>348.42</v>
          </cell>
          <cell r="BS300">
            <v>356.3</v>
          </cell>
          <cell r="BT300">
            <v>364.18</v>
          </cell>
          <cell r="BU300">
            <v>372.06</v>
          </cell>
          <cell r="BV300">
            <v>379.94</v>
          </cell>
          <cell r="BW300">
            <v>387.82</v>
          </cell>
          <cell r="BX300">
            <v>395.7</v>
          </cell>
          <cell r="BY300">
            <v>403.58</v>
          </cell>
          <cell r="BZ300">
            <v>411.45</v>
          </cell>
          <cell r="CA300">
            <v>419.33</v>
          </cell>
          <cell r="CB300">
            <v>427.21</v>
          </cell>
          <cell r="CC300">
            <v>387.82</v>
          </cell>
        </row>
        <row r="301">
          <cell r="AD301">
            <v>135</v>
          </cell>
          <cell r="AE301">
            <v>177.01</v>
          </cell>
          <cell r="AF301">
            <v>182.68</v>
          </cell>
          <cell r="AG301">
            <v>188.35</v>
          </cell>
          <cell r="AH301">
            <v>194.02</v>
          </cell>
          <cell r="AI301">
            <v>199.69</v>
          </cell>
          <cell r="AJ301">
            <v>205.36</v>
          </cell>
          <cell r="AK301">
            <v>211.03</v>
          </cell>
          <cell r="AL301">
            <v>216.7</v>
          </cell>
          <cell r="AM301">
            <v>222.37</v>
          </cell>
          <cell r="AN301">
            <v>228.04</v>
          </cell>
          <cell r="AO301">
            <v>233.71</v>
          </cell>
          <cell r="AP301">
            <v>239.38</v>
          </cell>
          <cell r="AQ301">
            <v>245.05</v>
          </cell>
          <cell r="AR301">
            <v>250.72</v>
          </cell>
          <cell r="AS301">
            <v>256.39</v>
          </cell>
          <cell r="AT301">
            <v>262.06</v>
          </cell>
          <cell r="AU301">
            <v>267.73</v>
          </cell>
          <cell r="AV301">
            <v>273.39999999999998</v>
          </cell>
          <cell r="AW301">
            <v>279.07</v>
          </cell>
          <cell r="AX301">
            <v>284.74</v>
          </cell>
          <cell r="AY301">
            <v>290.41000000000003</v>
          </cell>
          <cell r="AZ301">
            <v>296.08</v>
          </cell>
          <cell r="BA301">
            <v>301.75</v>
          </cell>
          <cell r="BB301">
            <v>307.42</v>
          </cell>
          <cell r="BC301">
            <v>279.07</v>
          </cell>
          <cell r="BD301">
            <v>135</v>
          </cell>
          <cell r="BE301">
            <v>247.82</v>
          </cell>
          <cell r="BF301">
            <v>255.76</v>
          </cell>
          <cell r="BG301">
            <v>263.7</v>
          </cell>
          <cell r="BH301">
            <v>271.63</v>
          </cell>
          <cell r="BI301">
            <v>279.57</v>
          </cell>
          <cell r="BJ301">
            <v>287.51</v>
          </cell>
          <cell r="BK301">
            <v>295.45</v>
          </cell>
          <cell r="BL301">
            <v>303.39</v>
          </cell>
          <cell r="BM301">
            <v>311.32</v>
          </cell>
          <cell r="BN301">
            <v>319.26</v>
          </cell>
          <cell r="BO301">
            <v>327.2</v>
          </cell>
          <cell r="BP301">
            <v>335.14</v>
          </cell>
          <cell r="BQ301">
            <v>343.08</v>
          </cell>
          <cell r="BR301">
            <v>351.01</v>
          </cell>
          <cell r="BS301">
            <v>358.95</v>
          </cell>
          <cell r="BT301">
            <v>366.89</v>
          </cell>
          <cell r="BU301">
            <v>374.83</v>
          </cell>
          <cell r="BV301">
            <v>382.77</v>
          </cell>
          <cell r="BW301">
            <v>390.7</v>
          </cell>
          <cell r="BX301">
            <v>398.64</v>
          </cell>
          <cell r="BY301">
            <v>406.58</v>
          </cell>
          <cell r="BZ301">
            <v>414.52</v>
          </cell>
          <cell r="CA301">
            <v>422.46</v>
          </cell>
          <cell r="CB301">
            <v>430.39</v>
          </cell>
          <cell r="CC301">
            <v>390.7</v>
          </cell>
        </row>
        <row r="302">
          <cell r="AD302">
            <v>136</v>
          </cell>
          <cell r="AE302">
            <v>178.32</v>
          </cell>
          <cell r="AF302">
            <v>184.03</v>
          </cell>
          <cell r="AG302">
            <v>189.74</v>
          </cell>
          <cell r="AH302">
            <v>195.46</v>
          </cell>
          <cell r="AI302">
            <v>201.17</v>
          </cell>
          <cell r="AJ302">
            <v>206.88</v>
          </cell>
          <cell r="AK302">
            <v>212.59</v>
          </cell>
          <cell r="AL302">
            <v>218.3</v>
          </cell>
          <cell r="AM302">
            <v>224.02</v>
          </cell>
          <cell r="AN302">
            <v>229.73</v>
          </cell>
          <cell r="AO302">
            <v>235.44</v>
          </cell>
          <cell r="AP302">
            <v>241.15</v>
          </cell>
          <cell r="AQ302">
            <v>246.87</v>
          </cell>
          <cell r="AR302">
            <v>252.58</v>
          </cell>
          <cell r="AS302">
            <v>258.29000000000002</v>
          </cell>
          <cell r="AT302">
            <v>264</v>
          </cell>
          <cell r="AU302">
            <v>269.70999999999998</v>
          </cell>
          <cell r="AV302">
            <v>275.43</v>
          </cell>
          <cell r="AW302">
            <v>281.14</v>
          </cell>
          <cell r="AX302">
            <v>286.85000000000002</v>
          </cell>
          <cell r="AY302">
            <v>292.56</v>
          </cell>
          <cell r="AZ302">
            <v>298.27</v>
          </cell>
          <cell r="BA302">
            <v>303.99</v>
          </cell>
          <cell r="BB302">
            <v>309.7</v>
          </cell>
          <cell r="BC302">
            <v>281.14</v>
          </cell>
          <cell r="BD302">
            <v>136</v>
          </cell>
          <cell r="BE302">
            <v>249.65</v>
          </cell>
          <cell r="BF302">
            <v>257.64999999999998</v>
          </cell>
          <cell r="BG302">
            <v>265.64</v>
          </cell>
          <cell r="BH302">
            <v>273.64</v>
          </cell>
          <cell r="BI302">
            <v>281.64</v>
          </cell>
          <cell r="BJ302">
            <v>289.63</v>
          </cell>
          <cell r="BK302">
            <v>297.63</v>
          </cell>
          <cell r="BL302">
            <v>305.63</v>
          </cell>
          <cell r="BM302">
            <v>313.62</v>
          </cell>
          <cell r="BN302">
            <v>321.62</v>
          </cell>
          <cell r="BO302">
            <v>329.62</v>
          </cell>
          <cell r="BP302">
            <v>337.61</v>
          </cell>
          <cell r="BQ302">
            <v>345.61</v>
          </cell>
          <cell r="BR302">
            <v>353.61</v>
          </cell>
          <cell r="BS302">
            <v>361.6</v>
          </cell>
          <cell r="BT302">
            <v>369.6</v>
          </cell>
          <cell r="BU302">
            <v>377.6</v>
          </cell>
          <cell r="BV302">
            <v>385.6</v>
          </cell>
          <cell r="BW302">
            <v>393.59</v>
          </cell>
          <cell r="BX302">
            <v>401.59</v>
          </cell>
          <cell r="BY302">
            <v>409.59</v>
          </cell>
          <cell r="BZ302">
            <v>417.58</v>
          </cell>
          <cell r="CA302">
            <v>425.58</v>
          </cell>
          <cell r="CB302">
            <v>433.58</v>
          </cell>
          <cell r="CC302">
            <v>393.59</v>
          </cell>
        </row>
        <row r="303">
          <cell r="AD303">
            <v>137</v>
          </cell>
          <cell r="AE303">
            <v>179.63</v>
          </cell>
          <cell r="AF303">
            <v>185.38</v>
          </cell>
          <cell r="AG303">
            <v>191.14</v>
          </cell>
          <cell r="AH303">
            <v>196.89</v>
          </cell>
          <cell r="AI303">
            <v>202.64</v>
          </cell>
          <cell r="AJ303">
            <v>208.4</v>
          </cell>
          <cell r="AK303">
            <v>214.15</v>
          </cell>
          <cell r="AL303">
            <v>219.91</v>
          </cell>
          <cell r="AM303">
            <v>225.66</v>
          </cell>
          <cell r="AN303">
            <v>231.41</v>
          </cell>
          <cell r="AO303">
            <v>237.17</v>
          </cell>
          <cell r="AP303">
            <v>242.92</v>
          </cell>
          <cell r="AQ303">
            <v>248.68</v>
          </cell>
          <cell r="AR303">
            <v>254.43</v>
          </cell>
          <cell r="AS303">
            <v>260.18</v>
          </cell>
          <cell r="AT303">
            <v>265.94</v>
          </cell>
          <cell r="AU303">
            <v>271.69</v>
          </cell>
          <cell r="AV303">
            <v>277.45</v>
          </cell>
          <cell r="AW303">
            <v>283.2</v>
          </cell>
          <cell r="AX303">
            <v>288.95</v>
          </cell>
          <cell r="AY303">
            <v>294.70999999999998</v>
          </cell>
          <cell r="AZ303">
            <v>300.45999999999998</v>
          </cell>
          <cell r="BA303">
            <v>306.22000000000003</v>
          </cell>
          <cell r="BB303">
            <v>311.97000000000003</v>
          </cell>
          <cell r="BC303">
            <v>283.2</v>
          </cell>
          <cell r="BD303">
            <v>137</v>
          </cell>
          <cell r="BE303">
            <v>251.48</v>
          </cell>
          <cell r="BF303">
            <v>259.52999999999997</v>
          </cell>
          <cell r="BG303">
            <v>267.58999999999997</v>
          </cell>
          <cell r="BH303">
            <v>275.64</v>
          </cell>
          <cell r="BI303">
            <v>283.7</v>
          </cell>
          <cell r="BJ303">
            <v>291.76</v>
          </cell>
          <cell r="BK303">
            <v>299.81</v>
          </cell>
          <cell r="BL303">
            <v>307.87</v>
          </cell>
          <cell r="BM303">
            <v>315.92</v>
          </cell>
          <cell r="BN303">
            <v>323.98</v>
          </cell>
          <cell r="BO303">
            <v>332.03</v>
          </cell>
          <cell r="BP303">
            <v>340.09</v>
          </cell>
          <cell r="BQ303">
            <v>348.15</v>
          </cell>
          <cell r="BR303">
            <v>356.2</v>
          </cell>
          <cell r="BS303">
            <v>364.26</v>
          </cell>
          <cell r="BT303">
            <v>372.31</v>
          </cell>
          <cell r="BU303">
            <v>380.37</v>
          </cell>
          <cell r="BV303">
            <v>388.42</v>
          </cell>
          <cell r="BW303">
            <v>396.48</v>
          </cell>
          <cell r="BX303">
            <v>404.54</v>
          </cell>
          <cell r="BY303">
            <v>412.59</v>
          </cell>
          <cell r="BZ303">
            <v>420.65</v>
          </cell>
          <cell r="CA303">
            <v>428.7</v>
          </cell>
          <cell r="CB303">
            <v>436.76</v>
          </cell>
          <cell r="CC303">
            <v>396.48</v>
          </cell>
        </row>
        <row r="304">
          <cell r="AD304">
            <v>138</v>
          </cell>
          <cell r="AE304">
            <v>180.93</v>
          </cell>
          <cell r="AF304">
            <v>186.73</v>
          </cell>
          <cell r="AG304">
            <v>192.53</v>
          </cell>
          <cell r="AH304">
            <v>198.32</v>
          </cell>
          <cell r="AI304">
            <v>204.12</v>
          </cell>
          <cell r="AJ304">
            <v>209.91</v>
          </cell>
          <cell r="AK304">
            <v>215.71</v>
          </cell>
          <cell r="AL304">
            <v>221.51</v>
          </cell>
          <cell r="AM304">
            <v>227.3</v>
          </cell>
          <cell r="AN304">
            <v>233.1</v>
          </cell>
          <cell r="AO304">
            <v>238.89</v>
          </cell>
          <cell r="AP304">
            <v>244.69</v>
          </cell>
          <cell r="AQ304">
            <v>250.49</v>
          </cell>
          <cell r="AR304">
            <v>256.27999999999997</v>
          </cell>
          <cell r="AS304">
            <v>262.08</v>
          </cell>
          <cell r="AT304">
            <v>267.87</v>
          </cell>
          <cell r="AU304">
            <v>273.67</v>
          </cell>
          <cell r="AV304">
            <v>279.47000000000003</v>
          </cell>
          <cell r="AW304">
            <v>285.26</v>
          </cell>
          <cell r="AX304">
            <v>291.06</v>
          </cell>
          <cell r="AY304">
            <v>296.85000000000002</v>
          </cell>
          <cell r="AZ304">
            <v>302.64999999999998</v>
          </cell>
          <cell r="BA304">
            <v>308.45</v>
          </cell>
          <cell r="BB304">
            <v>314.24</v>
          </cell>
          <cell r="BC304">
            <v>285.26</v>
          </cell>
          <cell r="BD304">
            <v>138</v>
          </cell>
          <cell r="BE304">
            <v>253.31</v>
          </cell>
          <cell r="BF304">
            <v>261.42</v>
          </cell>
          <cell r="BG304">
            <v>269.54000000000002</v>
          </cell>
          <cell r="BH304">
            <v>277.64999999999998</v>
          </cell>
          <cell r="BI304">
            <v>285.76</v>
          </cell>
          <cell r="BJ304">
            <v>293.88</v>
          </cell>
          <cell r="BK304">
            <v>301.99</v>
          </cell>
          <cell r="BL304">
            <v>310.11</v>
          </cell>
          <cell r="BM304">
            <v>318.22000000000003</v>
          </cell>
          <cell r="BN304">
            <v>326.33999999999997</v>
          </cell>
          <cell r="BO304">
            <v>334.45</v>
          </cell>
          <cell r="BP304">
            <v>342.57</v>
          </cell>
          <cell r="BQ304">
            <v>350.68</v>
          </cell>
          <cell r="BR304">
            <v>358.79</v>
          </cell>
          <cell r="BS304">
            <v>366.91</v>
          </cell>
          <cell r="BT304">
            <v>375.02</v>
          </cell>
          <cell r="BU304">
            <v>383.14</v>
          </cell>
          <cell r="BV304">
            <v>391.25</v>
          </cell>
          <cell r="BW304">
            <v>399.37</v>
          </cell>
          <cell r="BX304">
            <v>407.48</v>
          </cell>
          <cell r="BY304">
            <v>415.6</v>
          </cell>
          <cell r="BZ304">
            <v>423.71</v>
          </cell>
          <cell r="CA304">
            <v>431.82</v>
          </cell>
          <cell r="CB304">
            <v>439.94</v>
          </cell>
          <cell r="CC304">
            <v>399.37</v>
          </cell>
        </row>
        <row r="305">
          <cell r="AD305">
            <v>139</v>
          </cell>
          <cell r="AE305">
            <v>182.24</v>
          </cell>
          <cell r="AF305">
            <v>188.08</v>
          </cell>
          <cell r="AG305">
            <v>193.92</v>
          </cell>
          <cell r="AH305">
            <v>199.75</v>
          </cell>
          <cell r="AI305">
            <v>205.59</v>
          </cell>
          <cell r="AJ305">
            <v>211.43</v>
          </cell>
          <cell r="AK305">
            <v>217.27</v>
          </cell>
          <cell r="AL305">
            <v>223.11</v>
          </cell>
          <cell r="AM305">
            <v>228.94</v>
          </cell>
          <cell r="AN305">
            <v>234.78</v>
          </cell>
          <cell r="AO305">
            <v>240.62</v>
          </cell>
          <cell r="AP305">
            <v>246.46</v>
          </cell>
          <cell r="AQ305">
            <v>252.3</v>
          </cell>
          <cell r="AR305">
            <v>258.13</v>
          </cell>
          <cell r="AS305">
            <v>263.97000000000003</v>
          </cell>
          <cell r="AT305">
            <v>269.81</v>
          </cell>
          <cell r="AU305">
            <v>275.64999999999998</v>
          </cell>
          <cell r="AV305">
            <v>281.49</v>
          </cell>
          <cell r="AW305">
            <v>287.32</v>
          </cell>
          <cell r="AX305">
            <v>293.16000000000003</v>
          </cell>
          <cell r="AY305">
            <v>299</v>
          </cell>
          <cell r="AZ305">
            <v>304.83999999999997</v>
          </cell>
          <cell r="BA305">
            <v>310.68</v>
          </cell>
          <cell r="BB305">
            <v>316.51</v>
          </cell>
          <cell r="BC305">
            <v>287.32</v>
          </cell>
          <cell r="BD305">
            <v>139</v>
          </cell>
          <cell r="BE305">
            <v>255.14</v>
          </cell>
          <cell r="BF305">
            <v>263.31</v>
          </cell>
          <cell r="BG305">
            <v>271.48</v>
          </cell>
          <cell r="BH305">
            <v>279.66000000000003</v>
          </cell>
          <cell r="BI305">
            <v>287.83</v>
          </cell>
          <cell r="BJ305">
            <v>296</v>
          </cell>
          <cell r="BK305">
            <v>304.18</v>
          </cell>
          <cell r="BL305">
            <v>312.35000000000002</v>
          </cell>
          <cell r="BM305">
            <v>320.52</v>
          </cell>
          <cell r="BN305">
            <v>328.7</v>
          </cell>
          <cell r="BO305">
            <v>336.87</v>
          </cell>
          <cell r="BP305">
            <v>345.04</v>
          </cell>
          <cell r="BQ305">
            <v>353.21</v>
          </cell>
          <cell r="BR305">
            <v>361.39</v>
          </cell>
          <cell r="BS305">
            <v>369.56</v>
          </cell>
          <cell r="BT305">
            <v>377.73</v>
          </cell>
          <cell r="BU305">
            <v>385.91</v>
          </cell>
          <cell r="BV305">
            <v>394.08</v>
          </cell>
          <cell r="BW305">
            <v>402.25</v>
          </cell>
          <cell r="BX305">
            <v>410.43</v>
          </cell>
          <cell r="BY305">
            <v>418.6</v>
          </cell>
          <cell r="BZ305">
            <v>426.77</v>
          </cell>
          <cell r="CA305">
            <v>434.95</v>
          </cell>
          <cell r="CB305">
            <v>443.12</v>
          </cell>
          <cell r="CC305">
            <v>402.25</v>
          </cell>
        </row>
        <row r="306">
          <cell r="AD306">
            <v>140</v>
          </cell>
          <cell r="AE306">
            <v>183.55</v>
          </cell>
          <cell r="AF306">
            <v>189.43</v>
          </cell>
          <cell r="AG306">
            <v>195.31</v>
          </cell>
          <cell r="AH306">
            <v>201.19</v>
          </cell>
          <cell r="AI306">
            <v>207.07</v>
          </cell>
          <cell r="AJ306">
            <v>212.95</v>
          </cell>
          <cell r="AK306">
            <v>218.83</v>
          </cell>
          <cell r="AL306">
            <v>224.71</v>
          </cell>
          <cell r="AM306">
            <v>230.59</v>
          </cell>
          <cell r="AN306">
            <v>236.47</v>
          </cell>
          <cell r="AO306">
            <v>242.35</v>
          </cell>
          <cell r="AP306">
            <v>248.23</v>
          </cell>
          <cell r="AQ306">
            <v>254.11</v>
          </cell>
          <cell r="AR306">
            <v>259.99</v>
          </cell>
          <cell r="AS306">
            <v>265.87</v>
          </cell>
          <cell r="AT306">
            <v>271.75</v>
          </cell>
          <cell r="AU306">
            <v>277.63</v>
          </cell>
          <cell r="AV306">
            <v>283.51</v>
          </cell>
          <cell r="AW306">
            <v>289.39</v>
          </cell>
          <cell r="AX306">
            <v>295.27</v>
          </cell>
          <cell r="AY306">
            <v>301.14999999999998</v>
          </cell>
          <cell r="AZ306">
            <v>307.02999999999997</v>
          </cell>
          <cell r="BA306">
            <v>312.91000000000003</v>
          </cell>
          <cell r="BB306">
            <v>318.79000000000002</v>
          </cell>
          <cell r="BC306">
            <v>289.39</v>
          </cell>
          <cell r="BD306">
            <v>140</v>
          </cell>
          <cell r="BE306">
            <v>256.95999999999998</v>
          </cell>
          <cell r="BF306">
            <v>265.2</v>
          </cell>
          <cell r="BG306">
            <v>273.43</v>
          </cell>
          <cell r="BH306">
            <v>281.66000000000003</v>
          </cell>
          <cell r="BI306">
            <v>289.89</v>
          </cell>
          <cell r="BJ306">
            <v>298.12</v>
          </cell>
          <cell r="BK306">
            <v>306.36</v>
          </cell>
          <cell r="BL306">
            <v>314.58999999999997</v>
          </cell>
          <cell r="BM306">
            <v>322.82</v>
          </cell>
          <cell r="BN306">
            <v>331.05</v>
          </cell>
          <cell r="BO306">
            <v>339.29</v>
          </cell>
          <cell r="BP306">
            <v>347.52</v>
          </cell>
          <cell r="BQ306">
            <v>355.75</v>
          </cell>
          <cell r="BR306">
            <v>363.98</v>
          </cell>
          <cell r="BS306">
            <v>372.21</v>
          </cell>
          <cell r="BT306">
            <v>380.45</v>
          </cell>
          <cell r="BU306">
            <v>388.68</v>
          </cell>
          <cell r="BV306">
            <v>396.91</v>
          </cell>
          <cell r="BW306">
            <v>405.14</v>
          </cell>
          <cell r="BX306">
            <v>413.37</v>
          </cell>
          <cell r="BY306">
            <v>421.61</v>
          </cell>
          <cell r="BZ306">
            <v>429.84</v>
          </cell>
          <cell r="CA306">
            <v>438.07</v>
          </cell>
          <cell r="CB306">
            <v>446.3</v>
          </cell>
          <cell r="CC306">
            <v>405.14</v>
          </cell>
        </row>
        <row r="307">
          <cell r="AD307">
            <v>141</v>
          </cell>
          <cell r="AE307">
            <v>184.85</v>
          </cell>
          <cell r="AF307">
            <v>190.77</v>
          </cell>
          <cell r="AG307">
            <v>196.7</v>
          </cell>
          <cell r="AH307">
            <v>202.62</v>
          </cell>
          <cell r="AI307">
            <v>208.54</v>
          </cell>
          <cell r="AJ307">
            <v>214.46</v>
          </cell>
          <cell r="AK307">
            <v>220.38</v>
          </cell>
          <cell r="AL307">
            <v>226.31</v>
          </cell>
          <cell r="AM307">
            <v>232.23</v>
          </cell>
          <cell r="AN307">
            <v>238.15</v>
          </cell>
          <cell r="AO307">
            <v>244.07</v>
          </cell>
          <cell r="AP307">
            <v>250</v>
          </cell>
          <cell r="AQ307">
            <v>255.92</v>
          </cell>
          <cell r="AR307">
            <v>261.83999999999997</v>
          </cell>
          <cell r="AS307">
            <v>267.76</v>
          </cell>
          <cell r="AT307">
            <v>273.68</v>
          </cell>
          <cell r="AU307">
            <v>279.61</v>
          </cell>
          <cell r="AV307">
            <v>285.52999999999997</v>
          </cell>
          <cell r="AW307">
            <v>291.45</v>
          </cell>
          <cell r="AX307">
            <v>297.37</v>
          </cell>
          <cell r="AY307">
            <v>303.29000000000002</v>
          </cell>
          <cell r="AZ307">
            <v>309.22000000000003</v>
          </cell>
          <cell r="BA307">
            <v>315.14</v>
          </cell>
          <cell r="BB307">
            <v>321.06</v>
          </cell>
          <cell r="BC307">
            <v>291.45</v>
          </cell>
          <cell r="BD307">
            <v>141</v>
          </cell>
          <cell r="BE307">
            <v>258.79000000000002</v>
          </cell>
          <cell r="BF307">
            <v>267.08</v>
          </cell>
          <cell r="BG307">
            <v>275.38</v>
          </cell>
          <cell r="BH307">
            <v>283.67</v>
          </cell>
          <cell r="BI307">
            <v>291.95999999999998</v>
          </cell>
          <cell r="BJ307">
            <v>300.25</v>
          </cell>
          <cell r="BK307">
            <v>308.54000000000002</v>
          </cell>
          <cell r="BL307">
            <v>316.83</v>
          </cell>
          <cell r="BM307">
            <v>325.12</v>
          </cell>
          <cell r="BN307">
            <v>333.41</v>
          </cell>
          <cell r="BO307">
            <v>341.7</v>
          </cell>
          <cell r="BP307">
            <v>349.99</v>
          </cell>
          <cell r="BQ307">
            <v>358.28</v>
          </cell>
          <cell r="BR307">
            <v>366.57</v>
          </cell>
          <cell r="BS307">
            <v>374.87</v>
          </cell>
          <cell r="BT307">
            <v>383.16</v>
          </cell>
          <cell r="BU307">
            <v>391.45</v>
          </cell>
          <cell r="BV307">
            <v>399.74</v>
          </cell>
          <cell r="BW307">
            <v>408.03</v>
          </cell>
          <cell r="BX307">
            <v>416.32</v>
          </cell>
          <cell r="BY307">
            <v>424.61</v>
          </cell>
          <cell r="BZ307">
            <v>432.9</v>
          </cell>
          <cell r="CA307">
            <v>441.19</v>
          </cell>
          <cell r="CB307">
            <v>449.48</v>
          </cell>
          <cell r="CC307">
            <v>408.03</v>
          </cell>
        </row>
        <row r="308">
          <cell r="AD308">
            <v>142</v>
          </cell>
          <cell r="AE308">
            <v>186.16</v>
          </cell>
          <cell r="AF308">
            <v>192.12</v>
          </cell>
          <cell r="AG308">
            <v>198.09</v>
          </cell>
          <cell r="AH308">
            <v>204.05</v>
          </cell>
          <cell r="AI308">
            <v>210.02</v>
          </cell>
          <cell r="AJ308">
            <v>215.98</v>
          </cell>
          <cell r="AK308">
            <v>221.94</v>
          </cell>
          <cell r="AL308">
            <v>227.91</v>
          </cell>
          <cell r="AM308">
            <v>233.87</v>
          </cell>
          <cell r="AN308">
            <v>239.84</v>
          </cell>
          <cell r="AO308">
            <v>245.8</v>
          </cell>
          <cell r="AP308">
            <v>251.76</v>
          </cell>
          <cell r="AQ308">
            <v>257.73</v>
          </cell>
          <cell r="AR308">
            <v>263.69</v>
          </cell>
          <cell r="AS308">
            <v>269.66000000000003</v>
          </cell>
          <cell r="AT308">
            <v>275.62</v>
          </cell>
          <cell r="AU308">
            <v>281.58</v>
          </cell>
          <cell r="AV308">
            <v>287.55</v>
          </cell>
          <cell r="AW308">
            <v>293.51</v>
          </cell>
          <cell r="AX308">
            <v>299.48</v>
          </cell>
          <cell r="AY308">
            <v>305.44</v>
          </cell>
          <cell r="AZ308">
            <v>311.39999999999998</v>
          </cell>
          <cell r="BA308">
            <v>317.37</v>
          </cell>
          <cell r="BB308">
            <v>323.33</v>
          </cell>
          <cell r="BC308">
            <v>293.51</v>
          </cell>
          <cell r="BD308">
            <v>142</v>
          </cell>
          <cell r="BE308">
            <v>260.62</v>
          </cell>
          <cell r="BF308">
            <v>268.97000000000003</v>
          </cell>
          <cell r="BG308">
            <v>277.32</v>
          </cell>
          <cell r="BH308">
            <v>285.67</v>
          </cell>
          <cell r="BI308">
            <v>294.02</v>
          </cell>
          <cell r="BJ308">
            <v>302.37</v>
          </cell>
          <cell r="BK308">
            <v>310.72000000000003</v>
          </cell>
          <cell r="BL308">
            <v>319.07</v>
          </cell>
          <cell r="BM308">
            <v>327.42</v>
          </cell>
          <cell r="BN308">
            <v>335.77</v>
          </cell>
          <cell r="BO308">
            <v>344.12</v>
          </cell>
          <cell r="BP308">
            <v>352.47</v>
          </cell>
          <cell r="BQ308">
            <v>360.82</v>
          </cell>
          <cell r="BR308">
            <v>369.17</v>
          </cell>
          <cell r="BS308">
            <v>377.52</v>
          </cell>
          <cell r="BT308">
            <v>385.87</v>
          </cell>
          <cell r="BU308">
            <v>394.22</v>
          </cell>
          <cell r="BV308">
            <v>402.57</v>
          </cell>
          <cell r="BW308">
            <v>410.92</v>
          </cell>
          <cell r="BX308">
            <v>419.27</v>
          </cell>
          <cell r="BY308">
            <v>427.62</v>
          </cell>
          <cell r="BZ308">
            <v>435.96</v>
          </cell>
          <cell r="CA308">
            <v>444.31</v>
          </cell>
          <cell r="CB308">
            <v>452.66</v>
          </cell>
          <cell r="CC308">
            <v>410.92</v>
          </cell>
        </row>
        <row r="309">
          <cell r="AD309">
            <v>143</v>
          </cell>
          <cell r="AE309">
            <v>187.47</v>
          </cell>
          <cell r="AF309">
            <v>193.47</v>
          </cell>
          <cell r="AG309">
            <v>199.48</v>
          </cell>
          <cell r="AH309">
            <v>205.48</v>
          </cell>
          <cell r="AI309">
            <v>211.49</v>
          </cell>
          <cell r="AJ309">
            <v>217.5</v>
          </cell>
          <cell r="AK309">
            <v>223.5</v>
          </cell>
          <cell r="AL309">
            <v>229.51</v>
          </cell>
          <cell r="AM309">
            <v>235.51</v>
          </cell>
          <cell r="AN309">
            <v>241.52</v>
          </cell>
          <cell r="AO309">
            <v>247.53</v>
          </cell>
          <cell r="AP309">
            <v>253.53</v>
          </cell>
          <cell r="AQ309">
            <v>259.54000000000002</v>
          </cell>
          <cell r="AR309">
            <v>265.54000000000002</v>
          </cell>
          <cell r="AS309">
            <v>271.55</v>
          </cell>
          <cell r="AT309">
            <v>277.56</v>
          </cell>
          <cell r="AU309">
            <v>283.56</v>
          </cell>
          <cell r="AV309">
            <v>289.57</v>
          </cell>
          <cell r="AW309">
            <v>295.57</v>
          </cell>
          <cell r="AX309">
            <v>301.58</v>
          </cell>
          <cell r="AY309">
            <v>307.58999999999997</v>
          </cell>
          <cell r="AZ309">
            <v>313.58999999999997</v>
          </cell>
          <cell r="BA309">
            <v>319.60000000000002</v>
          </cell>
          <cell r="BB309">
            <v>325.60000000000002</v>
          </cell>
          <cell r="BC309">
            <v>295.57</v>
          </cell>
          <cell r="BD309">
            <v>143</v>
          </cell>
          <cell r="BE309">
            <v>262.45</v>
          </cell>
          <cell r="BF309">
            <v>270.86</v>
          </cell>
          <cell r="BG309">
            <v>279.27</v>
          </cell>
          <cell r="BH309">
            <v>287.68</v>
          </cell>
          <cell r="BI309">
            <v>296.08999999999997</v>
          </cell>
          <cell r="BJ309">
            <v>304.49</v>
          </cell>
          <cell r="BK309">
            <v>312.89999999999998</v>
          </cell>
          <cell r="BL309">
            <v>321.31</v>
          </cell>
          <cell r="BM309">
            <v>329.72</v>
          </cell>
          <cell r="BN309">
            <v>338.13</v>
          </cell>
          <cell r="BO309">
            <v>346.54</v>
          </cell>
          <cell r="BP309">
            <v>354.94</v>
          </cell>
          <cell r="BQ309">
            <v>363.35</v>
          </cell>
          <cell r="BR309">
            <v>371.76</v>
          </cell>
          <cell r="BS309">
            <v>380.17</v>
          </cell>
          <cell r="BT309">
            <v>388.58</v>
          </cell>
          <cell r="BU309">
            <v>396.99</v>
          </cell>
          <cell r="BV309">
            <v>405.4</v>
          </cell>
          <cell r="BW309">
            <v>413.8</v>
          </cell>
          <cell r="BX309">
            <v>422.21</v>
          </cell>
          <cell r="BY309">
            <v>430.62</v>
          </cell>
          <cell r="BZ309">
            <v>439.03</v>
          </cell>
          <cell r="CA309">
            <v>447.44</v>
          </cell>
          <cell r="CB309">
            <v>455.85</v>
          </cell>
          <cell r="CC309">
            <v>413.8</v>
          </cell>
        </row>
        <row r="310">
          <cell r="AD310">
            <v>144</v>
          </cell>
          <cell r="AE310">
            <v>188.77</v>
          </cell>
          <cell r="AF310">
            <v>194.82</v>
          </cell>
          <cell r="AG310">
            <v>200.87</v>
          </cell>
          <cell r="AH310">
            <v>206.92</v>
          </cell>
          <cell r="AI310">
            <v>212.96</v>
          </cell>
          <cell r="AJ310">
            <v>219.01</v>
          </cell>
          <cell r="AK310">
            <v>225.06</v>
          </cell>
          <cell r="AL310">
            <v>231.11</v>
          </cell>
          <cell r="AM310">
            <v>237.16</v>
          </cell>
          <cell r="AN310">
            <v>243.2</v>
          </cell>
          <cell r="AO310">
            <v>249.25</v>
          </cell>
          <cell r="AP310">
            <v>255.3</v>
          </cell>
          <cell r="AQ310">
            <v>261.35000000000002</v>
          </cell>
          <cell r="AR310">
            <v>267.39999999999998</v>
          </cell>
          <cell r="AS310">
            <v>273.44</v>
          </cell>
          <cell r="AT310">
            <v>279.49</v>
          </cell>
          <cell r="AU310">
            <v>285.54000000000002</v>
          </cell>
          <cell r="AV310">
            <v>291.58999999999997</v>
          </cell>
          <cell r="AW310">
            <v>297.64</v>
          </cell>
          <cell r="AX310">
            <v>303.68</v>
          </cell>
          <cell r="AY310">
            <v>309.73</v>
          </cell>
          <cell r="AZ310">
            <v>315.77999999999997</v>
          </cell>
          <cell r="BA310">
            <v>321.83</v>
          </cell>
          <cell r="BB310">
            <v>327.88</v>
          </cell>
          <cell r="BC310">
            <v>297.64</v>
          </cell>
          <cell r="BD310">
            <v>144</v>
          </cell>
          <cell r="BE310">
            <v>264.27999999999997</v>
          </cell>
          <cell r="BF310">
            <v>272.75</v>
          </cell>
          <cell r="BG310">
            <v>281.22000000000003</v>
          </cell>
          <cell r="BH310">
            <v>289.68</v>
          </cell>
          <cell r="BI310">
            <v>298.14999999999998</v>
          </cell>
          <cell r="BJ310">
            <v>306.62</v>
          </cell>
          <cell r="BK310">
            <v>315.08</v>
          </cell>
          <cell r="BL310">
            <v>323.55</v>
          </cell>
          <cell r="BM310">
            <v>332.02</v>
          </cell>
          <cell r="BN310">
            <v>340.49</v>
          </cell>
          <cell r="BO310">
            <v>348.95</v>
          </cell>
          <cell r="BP310">
            <v>357.42</v>
          </cell>
          <cell r="BQ310">
            <v>365.89</v>
          </cell>
          <cell r="BR310">
            <v>374.35</v>
          </cell>
          <cell r="BS310">
            <v>382.82</v>
          </cell>
          <cell r="BT310">
            <v>391.29</v>
          </cell>
          <cell r="BU310">
            <v>399.76</v>
          </cell>
          <cell r="BV310">
            <v>408.22</v>
          </cell>
          <cell r="BW310">
            <v>416.69</v>
          </cell>
          <cell r="BX310">
            <v>425.16</v>
          </cell>
          <cell r="BY310">
            <v>433.63</v>
          </cell>
          <cell r="BZ310">
            <v>442.09</v>
          </cell>
          <cell r="CA310">
            <v>450.56</v>
          </cell>
          <cell r="CB310">
            <v>459.03</v>
          </cell>
          <cell r="CC310">
            <v>416.69</v>
          </cell>
        </row>
        <row r="311">
          <cell r="AD311">
            <v>145</v>
          </cell>
          <cell r="AE311">
            <v>190.08</v>
          </cell>
          <cell r="AF311">
            <v>196.17</v>
          </cell>
          <cell r="AG311">
            <v>202.26</v>
          </cell>
          <cell r="AH311">
            <v>208.35</v>
          </cell>
          <cell r="AI311">
            <v>214.44</v>
          </cell>
          <cell r="AJ311">
            <v>220.53</v>
          </cell>
          <cell r="AK311">
            <v>226.62</v>
          </cell>
          <cell r="AL311">
            <v>232.71</v>
          </cell>
          <cell r="AM311">
            <v>238.8</v>
          </cell>
          <cell r="AN311">
            <v>244.89</v>
          </cell>
          <cell r="AO311">
            <v>250.98</v>
          </cell>
          <cell r="AP311">
            <v>257.07</v>
          </cell>
          <cell r="AQ311">
            <v>263.16000000000003</v>
          </cell>
          <cell r="AR311">
            <v>269.25</v>
          </cell>
          <cell r="AS311">
            <v>275.33999999999997</v>
          </cell>
          <cell r="AT311">
            <v>281.43</v>
          </cell>
          <cell r="AU311">
            <v>287.52</v>
          </cell>
          <cell r="AV311">
            <v>293.61</v>
          </cell>
          <cell r="AW311">
            <v>299.7</v>
          </cell>
          <cell r="AX311">
            <v>305.79000000000002</v>
          </cell>
          <cell r="AY311">
            <v>311.88</v>
          </cell>
          <cell r="AZ311">
            <v>317.97000000000003</v>
          </cell>
          <cell r="BA311">
            <v>324.06</v>
          </cell>
          <cell r="BB311">
            <v>330.15</v>
          </cell>
          <cell r="BC311">
            <v>299.7</v>
          </cell>
          <cell r="BD311">
            <v>145</v>
          </cell>
          <cell r="BE311">
            <v>266.11</v>
          </cell>
          <cell r="BF311">
            <v>274.64</v>
          </cell>
          <cell r="BG311">
            <v>283.16000000000003</v>
          </cell>
          <cell r="BH311">
            <v>291.69</v>
          </cell>
          <cell r="BI311">
            <v>300.20999999999998</v>
          </cell>
          <cell r="BJ311">
            <v>308.74</v>
          </cell>
          <cell r="BK311">
            <v>317.27</v>
          </cell>
          <cell r="BL311">
            <v>325.79000000000002</v>
          </cell>
          <cell r="BM311">
            <v>334.32</v>
          </cell>
          <cell r="BN311">
            <v>342.84</v>
          </cell>
          <cell r="BO311">
            <v>351.37</v>
          </cell>
          <cell r="BP311">
            <v>359.9</v>
          </cell>
          <cell r="BQ311">
            <v>368.42</v>
          </cell>
          <cell r="BR311">
            <v>376.95</v>
          </cell>
          <cell r="BS311">
            <v>385.47</v>
          </cell>
          <cell r="BT311">
            <v>394</v>
          </cell>
          <cell r="BU311">
            <v>402.53</v>
          </cell>
          <cell r="BV311">
            <v>411.05</v>
          </cell>
          <cell r="BW311">
            <v>419.58</v>
          </cell>
          <cell r="BX311">
            <v>428.1</v>
          </cell>
          <cell r="BY311">
            <v>436.63</v>
          </cell>
          <cell r="BZ311">
            <v>445.16</v>
          </cell>
          <cell r="CA311">
            <v>453.68</v>
          </cell>
          <cell r="CB311">
            <v>462.21</v>
          </cell>
          <cell r="CC311">
            <v>419.58</v>
          </cell>
        </row>
        <row r="312">
          <cell r="AD312">
            <v>146</v>
          </cell>
          <cell r="AE312">
            <v>191.38</v>
          </cell>
          <cell r="AF312">
            <v>197.52</v>
          </cell>
          <cell r="AG312">
            <v>203.65</v>
          </cell>
          <cell r="AH312">
            <v>209.78</v>
          </cell>
          <cell r="AI312">
            <v>215.91</v>
          </cell>
          <cell r="AJ312">
            <v>222.04</v>
          </cell>
          <cell r="AK312">
            <v>228.18</v>
          </cell>
          <cell r="AL312">
            <v>234.31</v>
          </cell>
          <cell r="AM312">
            <v>240.44</v>
          </cell>
          <cell r="AN312">
            <v>246.57</v>
          </cell>
          <cell r="AO312">
            <v>252.71</v>
          </cell>
          <cell r="AP312">
            <v>258.83999999999997</v>
          </cell>
          <cell r="AQ312">
            <v>264.97000000000003</v>
          </cell>
          <cell r="AR312">
            <v>271.10000000000002</v>
          </cell>
          <cell r="AS312">
            <v>277.23</v>
          </cell>
          <cell r="AT312">
            <v>283.37</v>
          </cell>
          <cell r="AU312">
            <v>289.5</v>
          </cell>
          <cell r="AV312">
            <v>295.63</v>
          </cell>
          <cell r="AW312">
            <v>301.76</v>
          </cell>
          <cell r="AX312">
            <v>307.89</v>
          </cell>
          <cell r="AY312">
            <v>314.02999999999997</v>
          </cell>
          <cell r="AZ312">
            <v>320.16000000000003</v>
          </cell>
          <cell r="BA312">
            <v>326.29000000000002</v>
          </cell>
          <cell r="BB312">
            <v>332.42</v>
          </cell>
          <cell r="BC312">
            <v>301.76</v>
          </cell>
          <cell r="BD312">
            <v>146</v>
          </cell>
          <cell r="BE312">
            <v>267.94</v>
          </cell>
          <cell r="BF312">
            <v>276.52</v>
          </cell>
          <cell r="BG312">
            <v>285.11</v>
          </cell>
          <cell r="BH312">
            <v>239.69</v>
          </cell>
          <cell r="BI312">
            <v>302.27999999999997</v>
          </cell>
          <cell r="BJ312">
            <v>310.86</v>
          </cell>
          <cell r="BK312">
            <v>319.45</v>
          </cell>
          <cell r="BL312">
            <v>328.03</v>
          </cell>
          <cell r="BM312">
            <v>336.62</v>
          </cell>
          <cell r="BN312">
            <v>345.2</v>
          </cell>
          <cell r="BO312">
            <v>353.79</v>
          </cell>
          <cell r="BP312">
            <v>362.37</v>
          </cell>
          <cell r="BQ312">
            <v>370.96</v>
          </cell>
          <cell r="BR312">
            <v>379.54</v>
          </cell>
          <cell r="BS312">
            <v>388.13</v>
          </cell>
          <cell r="BT312">
            <v>396.71</v>
          </cell>
          <cell r="BU312">
            <v>405.3</v>
          </cell>
          <cell r="BV312">
            <v>413.88</v>
          </cell>
          <cell r="BW312">
            <v>422.47</v>
          </cell>
          <cell r="BX312">
            <v>431.05</v>
          </cell>
          <cell r="BY312">
            <v>439.64</v>
          </cell>
          <cell r="BZ312">
            <v>448.22</v>
          </cell>
          <cell r="CA312">
            <v>456.8</v>
          </cell>
          <cell r="CB312">
            <v>465.39</v>
          </cell>
          <cell r="CC312">
            <v>422.46</v>
          </cell>
        </row>
        <row r="313">
          <cell r="AD313">
            <v>147</v>
          </cell>
          <cell r="AE313">
            <v>192.69</v>
          </cell>
          <cell r="AF313">
            <v>198.87</v>
          </cell>
          <cell r="AG313">
            <v>205.04</v>
          </cell>
          <cell r="AH313">
            <v>211.21</v>
          </cell>
          <cell r="AI313">
            <v>217.39</v>
          </cell>
          <cell r="AJ313">
            <v>223.56</v>
          </cell>
          <cell r="AK313">
            <v>229.74</v>
          </cell>
          <cell r="AL313">
            <v>235.91</v>
          </cell>
          <cell r="AM313">
            <v>242.08</v>
          </cell>
          <cell r="AN313">
            <v>248.26</v>
          </cell>
          <cell r="AO313">
            <v>254.43</v>
          </cell>
          <cell r="AP313">
            <v>260.61</v>
          </cell>
          <cell r="AQ313">
            <v>266.77999999999997</v>
          </cell>
          <cell r="AR313">
            <v>272.95</v>
          </cell>
          <cell r="AS313">
            <v>279.13</v>
          </cell>
          <cell r="AT313">
            <v>285.3</v>
          </cell>
          <cell r="AU313">
            <v>291.48</v>
          </cell>
          <cell r="AV313">
            <v>297.64999999999998</v>
          </cell>
          <cell r="AW313">
            <v>303.82</v>
          </cell>
          <cell r="AX313">
            <v>310</v>
          </cell>
          <cell r="AY313">
            <v>316.17</v>
          </cell>
          <cell r="AZ313">
            <v>322.35000000000002</v>
          </cell>
          <cell r="BA313">
            <v>328.52</v>
          </cell>
          <cell r="BB313">
            <v>334.69</v>
          </cell>
          <cell r="BC313">
            <v>303.82</v>
          </cell>
          <cell r="BD313">
            <v>147</v>
          </cell>
          <cell r="BE313">
            <v>269.77</v>
          </cell>
          <cell r="BF313">
            <v>278.41000000000003</v>
          </cell>
          <cell r="BG313">
            <v>287.05</v>
          </cell>
          <cell r="BH313">
            <v>295.7</v>
          </cell>
          <cell r="BI313">
            <v>304.33999999999997</v>
          </cell>
          <cell r="BJ313">
            <v>312.99</v>
          </cell>
          <cell r="BK313">
            <v>321.60000000000002</v>
          </cell>
          <cell r="BL313">
            <v>330.27</v>
          </cell>
          <cell r="BM313">
            <v>338.92</v>
          </cell>
          <cell r="BN313">
            <v>347.56</v>
          </cell>
          <cell r="BO313">
            <v>356.2</v>
          </cell>
          <cell r="BP313">
            <v>364.85</v>
          </cell>
          <cell r="BQ313">
            <v>373.49</v>
          </cell>
          <cell r="BR313">
            <v>382.13</v>
          </cell>
          <cell r="BS313">
            <v>390.78</v>
          </cell>
          <cell r="BT313">
            <v>399.42</v>
          </cell>
          <cell r="BU313">
            <v>408.07</v>
          </cell>
          <cell r="BV313">
            <v>416.71</v>
          </cell>
          <cell r="BW313">
            <v>425.35</v>
          </cell>
          <cell r="BX313">
            <v>434</v>
          </cell>
          <cell r="BY313">
            <v>442.64</v>
          </cell>
          <cell r="BZ313">
            <v>451.28</v>
          </cell>
          <cell r="CA313">
            <v>459.93</v>
          </cell>
          <cell r="CB313">
            <v>468.57</v>
          </cell>
          <cell r="CC313">
            <v>425.35</v>
          </cell>
        </row>
        <row r="314">
          <cell r="AD314">
            <v>148</v>
          </cell>
          <cell r="AE314">
            <v>194</v>
          </cell>
          <cell r="AF314">
            <v>200.21</v>
          </cell>
          <cell r="AG314">
            <v>206.43</v>
          </cell>
          <cell r="AH314">
            <v>212.65</v>
          </cell>
          <cell r="AI314">
            <v>218.86</v>
          </cell>
          <cell r="AJ314">
            <v>225.08</v>
          </cell>
          <cell r="AK314">
            <v>231.29</v>
          </cell>
          <cell r="AL314">
            <v>237.51</v>
          </cell>
          <cell r="AM314">
            <v>243.73</v>
          </cell>
          <cell r="AN314">
            <v>249.94</v>
          </cell>
          <cell r="AO314">
            <v>256.16000000000003</v>
          </cell>
          <cell r="AP314">
            <v>262.37</v>
          </cell>
          <cell r="AQ314">
            <v>268.58999999999997</v>
          </cell>
          <cell r="AR314">
            <v>274.81</v>
          </cell>
          <cell r="AS314">
            <v>281.02</v>
          </cell>
          <cell r="AT314">
            <v>287.24</v>
          </cell>
          <cell r="AU314">
            <v>293.45</v>
          </cell>
          <cell r="AV314">
            <v>299.67</v>
          </cell>
          <cell r="AW314">
            <v>305.89</v>
          </cell>
          <cell r="AX314">
            <v>312.10000000000002</v>
          </cell>
          <cell r="AY314">
            <v>318.32</v>
          </cell>
          <cell r="AZ314">
            <v>324.52999999999997</v>
          </cell>
          <cell r="BA314">
            <v>330.75</v>
          </cell>
          <cell r="BB314">
            <v>336.97</v>
          </cell>
          <cell r="BC314">
            <v>305.89</v>
          </cell>
          <cell r="BD314">
            <v>148</v>
          </cell>
          <cell r="BE314">
            <v>271.60000000000002</v>
          </cell>
          <cell r="BF314">
            <v>280.3</v>
          </cell>
          <cell r="BG314">
            <v>289</v>
          </cell>
          <cell r="BH314">
            <v>297.7</v>
          </cell>
          <cell r="BI314">
            <v>306.41000000000003</v>
          </cell>
          <cell r="BJ314">
            <v>315.11</v>
          </cell>
          <cell r="BK314">
            <v>323.81</v>
          </cell>
          <cell r="BL314">
            <v>332.51</v>
          </cell>
          <cell r="BM314">
            <v>341.22</v>
          </cell>
          <cell r="BN314">
            <v>349.92</v>
          </cell>
          <cell r="BO314">
            <v>358.62</v>
          </cell>
          <cell r="BP314">
            <v>367.32</v>
          </cell>
          <cell r="BQ314">
            <v>376.03</v>
          </cell>
          <cell r="BR314">
            <v>384.73</v>
          </cell>
          <cell r="BS314">
            <v>393.43</v>
          </cell>
          <cell r="BT314">
            <v>402.13</v>
          </cell>
          <cell r="BU314">
            <v>410.84</v>
          </cell>
          <cell r="BV314">
            <v>419.54</v>
          </cell>
          <cell r="BW314">
            <v>428.24</v>
          </cell>
          <cell r="BX314">
            <v>436.94</v>
          </cell>
          <cell r="BY314">
            <v>445.65</v>
          </cell>
          <cell r="BZ314">
            <v>454.35</v>
          </cell>
          <cell r="CA314">
            <v>463.05</v>
          </cell>
          <cell r="CB314">
            <v>471.75</v>
          </cell>
          <cell r="CC314">
            <v>428.24</v>
          </cell>
        </row>
        <row r="315">
          <cell r="AD315">
            <v>149</v>
          </cell>
          <cell r="AE315">
            <v>195.3</v>
          </cell>
          <cell r="AF315">
            <v>201.56</v>
          </cell>
          <cell r="AG315">
            <v>207.82</v>
          </cell>
          <cell r="AH315">
            <v>214.08</v>
          </cell>
          <cell r="AI315">
            <v>220.34</v>
          </cell>
          <cell r="AJ315">
            <v>226.59</v>
          </cell>
          <cell r="AK315">
            <v>232.85</v>
          </cell>
          <cell r="AL315">
            <v>239.11</v>
          </cell>
          <cell r="AM315">
            <v>245.37</v>
          </cell>
          <cell r="AN315">
            <v>251.63</v>
          </cell>
          <cell r="AO315">
            <v>257.88</v>
          </cell>
          <cell r="AP315">
            <v>264.14</v>
          </cell>
          <cell r="AQ315">
            <v>270.39999999999998</v>
          </cell>
          <cell r="AR315">
            <v>276.66000000000003</v>
          </cell>
          <cell r="AS315">
            <v>282.92</v>
          </cell>
          <cell r="AT315">
            <v>289.17</v>
          </cell>
          <cell r="AU315">
            <v>295.43</v>
          </cell>
          <cell r="AV315">
            <v>301.69</v>
          </cell>
          <cell r="AW315">
            <v>307.95</v>
          </cell>
          <cell r="AX315">
            <v>314.20999999999998</v>
          </cell>
          <cell r="AY315">
            <v>320.45999999999998</v>
          </cell>
          <cell r="AZ315">
            <v>326.72000000000003</v>
          </cell>
          <cell r="BA315">
            <v>332.98</v>
          </cell>
          <cell r="BB315">
            <v>339.24</v>
          </cell>
          <cell r="BC315">
            <v>307.95</v>
          </cell>
          <cell r="BD315">
            <v>149</v>
          </cell>
          <cell r="BE315">
            <v>273.43</v>
          </cell>
          <cell r="BF315">
            <v>282.19</v>
          </cell>
          <cell r="BG315">
            <v>290.95</v>
          </cell>
          <cell r="BH315">
            <v>299.70999999999998</v>
          </cell>
          <cell r="BI315">
            <v>308.47000000000003</v>
          </cell>
          <cell r="BJ315">
            <v>317.23</v>
          </cell>
          <cell r="BK315">
            <v>325.99</v>
          </cell>
          <cell r="BL315">
            <v>334.75</v>
          </cell>
          <cell r="BM315">
            <v>343.52</v>
          </cell>
          <cell r="BN315">
            <v>352.28</v>
          </cell>
          <cell r="BO315">
            <v>361.04</v>
          </cell>
          <cell r="BP315">
            <v>369.8</v>
          </cell>
          <cell r="BQ315">
            <v>378.56</v>
          </cell>
          <cell r="BR315">
            <v>387.32</v>
          </cell>
          <cell r="BS315">
            <v>396.08</v>
          </cell>
          <cell r="BT315">
            <v>404.84</v>
          </cell>
          <cell r="BU315">
            <v>413.61</v>
          </cell>
          <cell r="BV315">
            <v>422.37</v>
          </cell>
          <cell r="BW315">
            <v>431.13</v>
          </cell>
          <cell r="BX315">
            <v>439.89</v>
          </cell>
          <cell r="BY315">
            <v>448.65</v>
          </cell>
          <cell r="BZ315">
            <v>457.41</v>
          </cell>
          <cell r="CA315">
            <v>466.17</v>
          </cell>
          <cell r="CB315">
            <v>474.93</v>
          </cell>
          <cell r="CC315">
            <v>431.13</v>
          </cell>
        </row>
        <row r="316">
          <cell r="AD316">
            <v>150</v>
          </cell>
          <cell r="AE316">
            <v>196.61</v>
          </cell>
          <cell r="AF316">
            <v>202.91</v>
          </cell>
          <cell r="AG316">
            <v>209.21</v>
          </cell>
          <cell r="AH316">
            <v>215.51</v>
          </cell>
          <cell r="AI316">
            <v>221.81</v>
          </cell>
          <cell r="AJ316">
            <v>228.11</v>
          </cell>
          <cell r="AK316">
            <v>234.41</v>
          </cell>
          <cell r="AL316">
            <v>240.71</v>
          </cell>
          <cell r="AM316">
            <v>247.01</v>
          </cell>
          <cell r="AN316">
            <v>253.31</v>
          </cell>
          <cell r="AO316">
            <v>259.61</v>
          </cell>
          <cell r="AP316">
            <v>265.91000000000003</v>
          </cell>
          <cell r="AQ316">
            <v>272.20999999999998</v>
          </cell>
          <cell r="AR316">
            <v>278.51</v>
          </cell>
          <cell r="AS316">
            <v>284.81</v>
          </cell>
          <cell r="AT316">
            <v>291.11</v>
          </cell>
          <cell r="AU316">
            <v>297.41000000000003</v>
          </cell>
          <cell r="AV316">
            <v>303.70999999999998</v>
          </cell>
          <cell r="AW316">
            <v>310.01</v>
          </cell>
          <cell r="AX316">
            <v>316.31</v>
          </cell>
          <cell r="AY316">
            <v>322.61</v>
          </cell>
          <cell r="AZ316">
            <v>328.91</v>
          </cell>
          <cell r="BA316">
            <v>335.21</v>
          </cell>
          <cell r="BB316">
            <v>341.51</v>
          </cell>
          <cell r="BC316">
            <v>310.01</v>
          </cell>
          <cell r="BD316">
            <v>150</v>
          </cell>
          <cell r="BE316">
            <v>275.25</v>
          </cell>
          <cell r="BF316">
            <v>284.07</v>
          </cell>
          <cell r="BG316">
            <v>292.89</v>
          </cell>
          <cell r="BH316">
            <v>301.70999999999998</v>
          </cell>
          <cell r="BI316">
            <v>310.52999999999997</v>
          </cell>
          <cell r="BJ316">
            <v>319.35000000000002</v>
          </cell>
          <cell r="BK316">
            <v>328.17</v>
          </cell>
          <cell r="BL316">
            <v>336.99</v>
          </cell>
          <cell r="BM316">
            <v>345.81</v>
          </cell>
          <cell r="BN316">
            <v>354.63</v>
          </cell>
          <cell r="BO316">
            <v>363.45</v>
          </cell>
          <cell r="BP316">
            <v>372.27</v>
          </cell>
          <cell r="BQ316">
            <v>381.09</v>
          </cell>
          <cell r="BR316">
            <v>389.91</v>
          </cell>
          <cell r="BS316">
            <v>398.73</v>
          </cell>
          <cell r="BT316">
            <v>407.55</v>
          </cell>
          <cell r="BU316">
            <v>416.37</v>
          </cell>
          <cell r="BV316">
            <v>425.19</v>
          </cell>
          <cell r="BW316">
            <v>434.01</v>
          </cell>
          <cell r="BX316">
            <v>442.83</v>
          </cell>
          <cell r="BY316">
            <v>451.65</v>
          </cell>
          <cell r="BZ316">
            <v>460.47</v>
          </cell>
          <cell r="CA316">
            <v>469.29</v>
          </cell>
          <cell r="CB316">
            <v>478.11</v>
          </cell>
          <cell r="CC316">
            <v>434.01</v>
          </cell>
        </row>
        <row r="317">
          <cell r="AD317">
            <v>151</v>
          </cell>
          <cell r="AE317">
            <v>197.92</v>
          </cell>
          <cell r="AF317">
            <v>204.26</v>
          </cell>
          <cell r="AG317">
            <v>210.6</v>
          </cell>
          <cell r="AH317">
            <v>216.94</v>
          </cell>
          <cell r="AI317">
            <v>223.28</v>
          </cell>
          <cell r="AJ317">
            <v>229.63</v>
          </cell>
          <cell r="AK317">
            <v>235.97</v>
          </cell>
          <cell r="AL317">
            <v>242.31</v>
          </cell>
          <cell r="AM317">
            <v>248.65</v>
          </cell>
          <cell r="AN317">
            <v>255</v>
          </cell>
          <cell r="AO317">
            <v>261.33999999999997</v>
          </cell>
          <cell r="AP317">
            <v>267.68</v>
          </cell>
          <cell r="AQ317">
            <v>274.02</v>
          </cell>
          <cell r="AR317">
            <v>280.36</v>
          </cell>
          <cell r="AS317">
            <v>286.70999999999998</v>
          </cell>
          <cell r="AT317">
            <v>293.05</v>
          </cell>
          <cell r="AU317">
            <v>299.39</v>
          </cell>
          <cell r="AV317">
            <v>305.73</v>
          </cell>
          <cell r="AW317">
            <v>312.07</v>
          </cell>
          <cell r="AX317">
            <v>318.42</v>
          </cell>
          <cell r="AY317">
            <v>324.76</v>
          </cell>
          <cell r="AZ317">
            <v>331.1</v>
          </cell>
          <cell r="BA317">
            <v>337.44</v>
          </cell>
          <cell r="BB317">
            <v>343.78</v>
          </cell>
          <cell r="BC317">
            <v>312.07</v>
          </cell>
          <cell r="BD317">
            <v>151</v>
          </cell>
          <cell r="BE317">
            <v>277.08</v>
          </cell>
          <cell r="BF317">
            <v>285.95999999999998</v>
          </cell>
          <cell r="BG317">
            <v>294.83999999999997</v>
          </cell>
          <cell r="BH317">
            <v>303.72000000000003</v>
          </cell>
          <cell r="BI317">
            <v>312.60000000000002</v>
          </cell>
          <cell r="BJ317">
            <v>321.48</v>
          </cell>
          <cell r="BK317">
            <v>330.36</v>
          </cell>
          <cell r="BL317">
            <v>339.23</v>
          </cell>
          <cell r="BM317">
            <v>348.11</v>
          </cell>
          <cell r="BN317">
            <v>356.99</v>
          </cell>
          <cell r="BO317">
            <v>365.87</v>
          </cell>
          <cell r="BP317">
            <v>374.75</v>
          </cell>
          <cell r="BQ317">
            <v>383.63</v>
          </cell>
          <cell r="BR317">
            <v>392.51</v>
          </cell>
          <cell r="BS317">
            <v>401.39</v>
          </cell>
          <cell r="BT317">
            <v>410.27</v>
          </cell>
          <cell r="BU317">
            <v>419.14</v>
          </cell>
          <cell r="BV317">
            <v>428.02</v>
          </cell>
          <cell r="BW317">
            <v>436.9</v>
          </cell>
          <cell r="BX317">
            <v>445.78</v>
          </cell>
          <cell r="BY317">
            <v>454.66</v>
          </cell>
          <cell r="BZ317">
            <v>463.54</v>
          </cell>
          <cell r="CA317">
            <v>472.42</v>
          </cell>
          <cell r="CB317">
            <v>481.3</v>
          </cell>
          <cell r="CC317">
            <v>436.9</v>
          </cell>
        </row>
        <row r="318">
          <cell r="AD318">
            <v>152</v>
          </cell>
          <cell r="AE318">
            <v>199.22</v>
          </cell>
          <cell r="AF318">
            <v>205.61</v>
          </cell>
          <cell r="AG318">
            <v>211.99</v>
          </cell>
          <cell r="AH318">
            <v>218.38</v>
          </cell>
          <cell r="AI318">
            <v>224.76</v>
          </cell>
          <cell r="AJ318">
            <v>231.14</v>
          </cell>
          <cell r="AK318">
            <v>237.53</v>
          </cell>
          <cell r="AL318">
            <v>243.91</v>
          </cell>
          <cell r="AM318">
            <v>250.3</v>
          </cell>
          <cell r="AN318">
            <v>256.68</v>
          </cell>
          <cell r="AO318">
            <v>263.06</v>
          </cell>
          <cell r="AP318">
            <v>269.45</v>
          </cell>
          <cell r="AQ318">
            <v>275.83</v>
          </cell>
          <cell r="AR318">
            <v>282.22000000000003</v>
          </cell>
          <cell r="AS318">
            <v>288.60000000000002</v>
          </cell>
          <cell r="AT318">
            <v>294.98</v>
          </cell>
          <cell r="AU318">
            <v>301.37</v>
          </cell>
          <cell r="AV318">
            <v>307.75</v>
          </cell>
          <cell r="AW318">
            <v>314.14</v>
          </cell>
          <cell r="AX318">
            <v>320.52</v>
          </cell>
          <cell r="AY318">
            <v>326.89999999999998</v>
          </cell>
          <cell r="AZ318">
            <v>333.29</v>
          </cell>
          <cell r="BA318">
            <v>339.67</v>
          </cell>
          <cell r="BB318">
            <v>346.06</v>
          </cell>
          <cell r="BC318">
            <v>314.14</v>
          </cell>
          <cell r="BD318">
            <v>152</v>
          </cell>
          <cell r="BE318">
            <v>278.91000000000003</v>
          </cell>
          <cell r="BF318">
            <v>287.85000000000002</v>
          </cell>
          <cell r="BG318">
            <v>296.79000000000002</v>
          </cell>
          <cell r="BH318">
            <v>305.73</v>
          </cell>
          <cell r="BI318">
            <v>314.66000000000003</v>
          </cell>
          <cell r="BJ318">
            <v>323.60000000000002</v>
          </cell>
          <cell r="BK318">
            <v>332.54</v>
          </cell>
          <cell r="BL318">
            <v>341.48</v>
          </cell>
          <cell r="BM318">
            <v>350.41</v>
          </cell>
          <cell r="BN318">
            <v>359.35</v>
          </cell>
          <cell r="BO318">
            <v>368.29</v>
          </cell>
          <cell r="BP318">
            <v>377.23</v>
          </cell>
          <cell r="BQ318">
            <v>386.16</v>
          </cell>
          <cell r="BR318">
            <v>395.1</v>
          </cell>
          <cell r="BS318">
            <v>404.04</v>
          </cell>
          <cell r="BT318">
            <v>412.98</v>
          </cell>
          <cell r="BU318">
            <v>421.91</v>
          </cell>
          <cell r="BV318">
            <v>430.85</v>
          </cell>
          <cell r="BW318">
            <v>439.79</v>
          </cell>
          <cell r="BX318">
            <v>448.73</v>
          </cell>
          <cell r="BY318">
            <v>457.66</v>
          </cell>
          <cell r="BZ318">
            <v>466.6</v>
          </cell>
          <cell r="CA318">
            <v>475.54</v>
          </cell>
          <cell r="CB318">
            <v>484.48</v>
          </cell>
          <cell r="CC318">
            <v>439.79</v>
          </cell>
        </row>
        <row r="319">
          <cell r="AD319">
            <v>153</v>
          </cell>
          <cell r="AE319">
            <v>200.53</v>
          </cell>
          <cell r="AF319">
            <v>206.96</v>
          </cell>
          <cell r="AG319">
            <v>231.38</v>
          </cell>
          <cell r="AH319">
            <v>219.81</v>
          </cell>
          <cell r="AI319">
            <v>226.23</v>
          </cell>
          <cell r="AJ319">
            <v>232.66</v>
          </cell>
          <cell r="AK319">
            <v>239.09</v>
          </cell>
          <cell r="AL319">
            <v>245.51</v>
          </cell>
          <cell r="AM319">
            <v>251.94</v>
          </cell>
          <cell r="AN319">
            <v>258.36</v>
          </cell>
          <cell r="AO319">
            <v>264.79000000000002</v>
          </cell>
          <cell r="AP319">
            <v>271.22000000000003</v>
          </cell>
          <cell r="AQ319">
            <v>277.64</v>
          </cell>
          <cell r="AR319">
            <v>284.07</v>
          </cell>
          <cell r="AS319">
            <v>290.49</v>
          </cell>
          <cell r="AT319">
            <v>296.92</v>
          </cell>
          <cell r="AU319">
            <v>303.35000000000002</v>
          </cell>
          <cell r="AV319">
            <v>309.77</v>
          </cell>
          <cell r="AW319">
            <v>316.2</v>
          </cell>
          <cell r="AX319">
            <v>322.62</v>
          </cell>
          <cell r="AY319">
            <v>329.05</v>
          </cell>
          <cell r="AZ319">
            <v>335.48</v>
          </cell>
          <cell r="BA319">
            <v>341.9</v>
          </cell>
          <cell r="BB319">
            <v>348.33</v>
          </cell>
          <cell r="BC319">
            <v>316.2</v>
          </cell>
          <cell r="BD319">
            <v>153</v>
          </cell>
          <cell r="BE319">
            <v>280.74</v>
          </cell>
          <cell r="BF319">
            <v>289.74</v>
          </cell>
          <cell r="BG319">
            <v>298.73</v>
          </cell>
          <cell r="BH319">
            <v>307.73</v>
          </cell>
          <cell r="BI319">
            <v>316.73</v>
          </cell>
          <cell r="BJ319">
            <v>325.72000000000003</v>
          </cell>
          <cell r="BK319">
            <v>334.72</v>
          </cell>
          <cell r="BL319">
            <v>343.72</v>
          </cell>
          <cell r="BM319">
            <v>352.71</v>
          </cell>
          <cell r="BN319">
            <v>361.71</v>
          </cell>
          <cell r="BO319">
            <v>370.71</v>
          </cell>
          <cell r="BP319">
            <v>379.7</v>
          </cell>
          <cell r="BQ319">
            <v>388.7</v>
          </cell>
          <cell r="BR319">
            <v>397.69</v>
          </cell>
          <cell r="BS319">
            <v>406.69</v>
          </cell>
          <cell r="BT319">
            <v>415.69</v>
          </cell>
          <cell r="BU319">
            <v>424.68</v>
          </cell>
          <cell r="BV319">
            <v>433.68</v>
          </cell>
          <cell r="BW319">
            <v>442.68</v>
          </cell>
          <cell r="BX319">
            <v>451.67</v>
          </cell>
          <cell r="BY319">
            <v>460.67</v>
          </cell>
          <cell r="BZ319">
            <v>469.67</v>
          </cell>
          <cell r="CA319">
            <v>478.66</v>
          </cell>
          <cell r="CB319">
            <v>487.66</v>
          </cell>
          <cell r="CC319">
            <v>442.68</v>
          </cell>
        </row>
        <row r="320">
          <cell r="AD320">
            <v>154</v>
          </cell>
          <cell r="AE320">
            <v>201.84</v>
          </cell>
          <cell r="AF320">
            <v>208.3</v>
          </cell>
          <cell r="AG320">
            <v>214.77</v>
          </cell>
          <cell r="AH320">
            <v>221.24</v>
          </cell>
          <cell r="AI320">
            <v>227.71</v>
          </cell>
          <cell r="AJ320">
            <v>234.18</v>
          </cell>
          <cell r="AK320">
            <v>240.64</v>
          </cell>
          <cell r="AL320">
            <v>247.11</v>
          </cell>
          <cell r="AM320">
            <v>253.58</v>
          </cell>
          <cell r="AN320">
            <v>260.05</v>
          </cell>
          <cell r="AO320">
            <v>266.52</v>
          </cell>
          <cell r="AP320">
            <v>272.98</v>
          </cell>
          <cell r="AQ320">
            <v>279.45</v>
          </cell>
          <cell r="AR320">
            <v>285.92</v>
          </cell>
          <cell r="AS320">
            <v>292.39</v>
          </cell>
          <cell r="AT320">
            <v>298.86</v>
          </cell>
          <cell r="AU320">
            <v>305.32</v>
          </cell>
          <cell r="AV320">
            <v>311.79000000000002</v>
          </cell>
          <cell r="AW320">
            <v>318.26</v>
          </cell>
          <cell r="AX320">
            <v>324.73</v>
          </cell>
          <cell r="AY320">
            <v>331.2</v>
          </cell>
          <cell r="AZ320">
            <v>337.66</v>
          </cell>
          <cell r="BA320">
            <v>344.13</v>
          </cell>
          <cell r="BB320">
            <v>350.6</v>
          </cell>
          <cell r="BC320">
            <v>318.26</v>
          </cell>
          <cell r="BD320">
            <v>154</v>
          </cell>
          <cell r="BE320">
            <v>282.57</v>
          </cell>
          <cell r="BF320">
            <v>291.63</v>
          </cell>
          <cell r="BG320">
            <v>300.68</v>
          </cell>
          <cell r="BH320">
            <v>309.74</v>
          </cell>
          <cell r="BI320">
            <v>318.79000000000002</v>
          </cell>
          <cell r="BJ320">
            <v>327.85</v>
          </cell>
          <cell r="BK320">
            <v>336.9</v>
          </cell>
          <cell r="BL320">
            <v>345.96</v>
          </cell>
          <cell r="BM320">
            <v>355.01</v>
          </cell>
          <cell r="BN320">
            <v>364.07</v>
          </cell>
          <cell r="BO320">
            <v>373.12</v>
          </cell>
          <cell r="BP320">
            <v>382.18</v>
          </cell>
          <cell r="BQ320">
            <v>391.23</v>
          </cell>
          <cell r="BR320">
            <v>400.29</v>
          </cell>
          <cell r="BS320">
            <v>409.34</v>
          </cell>
          <cell r="BT320">
            <v>418.4</v>
          </cell>
          <cell r="BU320">
            <v>427.45</v>
          </cell>
          <cell r="BV320">
            <v>436.51</v>
          </cell>
          <cell r="BW320">
            <v>445.56</v>
          </cell>
          <cell r="BX320">
            <v>454.62</v>
          </cell>
          <cell r="BY320">
            <v>463.67</v>
          </cell>
          <cell r="BZ320">
            <v>472.73</v>
          </cell>
          <cell r="CA320">
            <v>481.79</v>
          </cell>
          <cell r="CB320">
            <v>490.84</v>
          </cell>
          <cell r="CC320">
            <v>445.56</v>
          </cell>
        </row>
        <row r="321">
          <cell r="AD321">
            <v>155</v>
          </cell>
          <cell r="AE321">
            <v>203.14</v>
          </cell>
          <cell r="AF321">
            <v>209.65</v>
          </cell>
          <cell r="AG321">
            <v>216.16</v>
          </cell>
          <cell r="AH321">
            <v>222.67</v>
          </cell>
          <cell r="AI321">
            <v>229.18</v>
          </cell>
          <cell r="AJ321">
            <v>235.69</v>
          </cell>
          <cell r="AK321">
            <v>242.2</v>
          </cell>
          <cell r="AL321">
            <v>248.71</v>
          </cell>
          <cell r="AM321">
            <v>255.22</v>
          </cell>
          <cell r="AN321">
            <v>261.73</v>
          </cell>
          <cell r="AO321">
            <v>268.24</v>
          </cell>
          <cell r="AP321">
            <v>274.75</v>
          </cell>
          <cell r="AQ321">
            <v>281.26</v>
          </cell>
          <cell r="AR321">
            <v>287.77</v>
          </cell>
          <cell r="AS321">
            <v>294.27999999999997</v>
          </cell>
          <cell r="AT321">
            <v>300.79000000000002</v>
          </cell>
          <cell r="AU321">
            <v>307.3</v>
          </cell>
          <cell r="AV321">
            <v>313.81</v>
          </cell>
          <cell r="AW321">
            <v>320.32</v>
          </cell>
          <cell r="AX321">
            <v>326.83</v>
          </cell>
          <cell r="AY321">
            <v>333.34</v>
          </cell>
          <cell r="AZ321">
            <v>339.85</v>
          </cell>
          <cell r="BA321">
            <v>346.36</v>
          </cell>
          <cell r="BB321">
            <v>352.87</v>
          </cell>
          <cell r="BC321">
            <v>320.32</v>
          </cell>
          <cell r="BD321">
            <v>155</v>
          </cell>
          <cell r="BE321">
            <v>284.39999999999998</v>
          </cell>
          <cell r="BF321">
            <v>293.51</v>
          </cell>
          <cell r="BG321">
            <v>302.63</v>
          </cell>
          <cell r="BH321">
            <v>311.74</v>
          </cell>
          <cell r="BI321">
            <v>320.86</v>
          </cell>
          <cell r="BJ321">
            <v>329.97</v>
          </cell>
          <cell r="BK321">
            <v>339.08</v>
          </cell>
          <cell r="BL321">
            <v>348.2</v>
          </cell>
          <cell r="BM321">
            <v>357.31</v>
          </cell>
          <cell r="BN321">
            <v>366.43</v>
          </cell>
          <cell r="BO321">
            <v>375.54</v>
          </cell>
          <cell r="BP321">
            <v>384.65</v>
          </cell>
          <cell r="BQ321">
            <v>393.77</v>
          </cell>
          <cell r="BR321">
            <v>402.88</v>
          </cell>
          <cell r="BS321">
            <v>412</v>
          </cell>
          <cell r="BT321">
            <v>421.11</v>
          </cell>
          <cell r="BU321">
            <v>430.22</v>
          </cell>
          <cell r="BV321">
            <v>439.34</v>
          </cell>
          <cell r="BW321">
            <v>448.45</v>
          </cell>
          <cell r="BX321">
            <v>457.57</v>
          </cell>
          <cell r="BY321">
            <v>466.68</v>
          </cell>
          <cell r="BZ321">
            <v>475.79</v>
          </cell>
          <cell r="CA321">
            <v>484.91</v>
          </cell>
          <cell r="CB321">
            <v>494.02</v>
          </cell>
          <cell r="CC321">
            <v>448.45</v>
          </cell>
        </row>
        <row r="322">
          <cell r="AD322">
            <v>156</v>
          </cell>
          <cell r="AE322">
            <v>204.45</v>
          </cell>
          <cell r="AF322">
            <v>211</v>
          </cell>
          <cell r="AG322">
            <v>217.55</v>
          </cell>
          <cell r="AH322">
            <v>224.1</v>
          </cell>
          <cell r="AI322">
            <v>230.66</v>
          </cell>
          <cell r="AJ322">
            <v>237.21</v>
          </cell>
          <cell r="AK322">
            <v>243.76</v>
          </cell>
          <cell r="AL322">
            <v>250.31</v>
          </cell>
          <cell r="AM322">
            <v>256.87</v>
          </cell>
          <cell r="AN322">
            <v>263.42</v>
          </cell>
          <cell r="AO322">
            <v>269.97000000000003</v>
          </cell>
          <cell r="AP322">
            <v>276.52</v>
          </cell>
          <cell r="AQ322">
            <v>283.07</v>
          </cell>
          <cell r="AR322">
            <v>289.63</v>
          </cell>
          <cell r="AS322">
            <v>296.18</v>
          </cell>
          <cell r="AT322">
            <v>302.73</v>
          </cell>
          <cell r="AU322">
            <v>309.27999999999997</v>
          </cell>
          <cell r="AV322">
            <v>315.83</v>
          </cell>
          <cell r="AW322">
            <v>322.39</v>
          </cell>
          <cell r="AX322">
            <v>328.94</v>
          </cell>
          <cell r="AY322">
            <v>335.49</v>
          </cell>
          <cell r="AZ322">
            <v>342.04</v>
          </cell>
          <cell r="BA322">
            <v>348.59</v>
          </cell>
          <cell r="BB322">
            <v>355.15</v>
          </cell>
          <cell r="BC322">
            <v>322.38</v>
          </cell>
          <cell r="BD322">
            <v>156</v>
          </cell>
          <cell r="BE322">
            <v>286.23</v>
          </cell>
          <cell r="BF322">
            <v>295.39999999999998</v>
          </cell>
          <cell r="BG322">
            <v>304.57</v>
          </cell>
          <cell r="BH322">
            <v>313.75</v>
          </cell>
          <cell r="BI322">
            <v>322.92</v>
          </cell>
          <cell r="BJ322">
            <v>332.09</v>
          </cell>
          <cell r="BK322">
            <v>341.26</v>
          </cell>
          <cell r="BL322">
            <v>350.44</v>
          </cell>
          <cell r="BM322">
            <v>359.61</v>
          </cell>
          <cell r="BN322">
            <v>368.78</v>
          </cell>
          <cell r="BO322">
            <v>377.96</v>
          </cell>
          <cell r="BP322">
            <v>387.13</v>
          </cell>
          <cell r="BQ322">
            <v>396.3</v>
          </cell>
          <cell r="BR322">
            <v>405.48</v>
          </cell>
          <cell r="BS322">
            <v>414.65</v>
          </cell>
          <cell r="BT322">
            <v>423.82</v>
          </cell>
          <cell r="BU322">
            <v>432.99</v>
          </cell>
          <cell r="BV322">
            <v>442.17</v>
          </cell>
          <cell r="BW322">
            <v>451.34</v>
          </cell>
          <cell r="BX322">
            <v>460.51</v>
          </cell>
          <cell r="BY322">
            <v>469.68</v>
          </cell>
          <cell r="BZ322">
            <v>478.86</v>
          </cell>
          <cell r="CA322">
            <v>488.03</v>
          </cell>
          <cell r="CB322">
            <v>497.2</v>
          </cell>
          <cell r="CC322">
            <v>451.34</v>
          </cell>
        </row>
        <row r="323">
          <cell r="AD323">
            <v>157</v>
          </cell>
          <cell r="AE323">
            <v>205.75</v>
          </cell>
          <cell r="AF323">
            <v>212.35</v>
          </cell>
          <cell r="AG323">
            <v>218.94</v>
          </cell>
          <cell r="AH323">
            <v>225.54</v>
          </cell>
          <cell r="AI323">
            <v>232.13</v>
          </cell>
          <cell r="AJ323">
            <v>238.72</v>
          </cell>
          <cell r="AK323">
            <v>245.32</v>
          </cell>
          <cell r="AL323">
            <v>251.91</v>
          </cell>
          <cell r="AM323">
            <v>258.51</v>
          </cell>
          <cell r="AN323">
            <v>265.10000000000002</v>
          </cell>
          <cell r="AO323">
            <v>271.7</v>
          </cell>
          <cell r="AP323">
            <v>278.29000000000002</v>
          </cell>
          <cell r="AQ323">
            <v>284.88</v>
          </cell>
          <cell r="AR323">
            <v>291.48</v>
          </cell>
          <cell r="AS323">
            <v>298.07</v>
          </cell>
          <cell r="AT323">
            <v>304.67</v>
          </cell>
          <cell r="AU323">
            <v>311.26</v>
          </cell>
          <cell r="AV323">
            <v>317.85000000000002</v>
          </cell>
          <cell r="AW323">
            <v>324.45</v>
          </cell>
          <cell r="AX323">
            <v>331.04</v>
          </cell>
          <cell r="AY323">
            <v>337.64</v>
          </cell>
          <cell r="AZ323">
            <v>344.23</v>
          </cell>
          <cell r="BA323">
            <v>350.82</v>
          </cell>
          <cell r="BB323">
            <v>357.42</v>
          </cell>
          <cell r="BC323">
            <v>324.45</v>
          </cell>
          <cell r="BD323">
            <v>157</v>
          </cell>
          <cell r="BE323">
            <v>288.06</v>
          </cell>
          <cell r="BF323">
            <v>297.29000000000002</v>
          </cell>
          <cell r="BG323">
            <v>306.52</v>
          </cell>
          <cell r="BH323">
            <v>315.75</v>
          </cell>
          <cell r="BI323">
            <v>324.98</v>
          </cell>
          <cell r="BJ323">
            <v>334.21</v>
          </cell>
          <cell r="BK323">
            <v>343.45</v>
          </cell>
          <cell r="BL323">
            <v>352.68</v>
          </cell>
          <cell r="BM323">
            <v>361.91</v>
          </cell>
          <cell r="BN323">
            <v>371.14</v>
          </cell>
          <cell r="BO323">
            <v>380.37</v>
          </cell>
          <cell r="BP323">
            <v>389.61</v>
          </cell>
          <cell r="BQ323">
            <v>398.84</v>
          </cell>
          <cell r="BR323">
            <v>408.07</v>
          </cell>
          <cell r="BS323">
            <v>417.3</v>
          </cell>
          <cell r="BT323">
            <v>426.53</v>
          </cell>
          <cell r="BU323">
            <v>435.76</v>
          </cell>
          <cell r="BV323">
            <v>444.99</v>
          </cell>
          <cell r="BW323">
            <v>454.23</v>
          </cell>
          <cell r="BX323">
            <v>463.46</v>
          </cell>
          <cell r="BY323">
            <v>472.69</v>
          </cell>
          <cell r="BZ323">
            <v>481.92</v>
          </cell>
          <cell r="CA323">
            <v>491.15</v>
          </cell>
          <cell r="CB323">
            <v>500.38</v>
          </cell>
          <cell r="CC323">
            <v>454.23</v>
          </cell>
        </row>
        <row r="324">
          <cell r="AD324">
            <v>158</v>
          </cell>
          <cell r="AE324">
            <v>207.06</v>
          </cell>
          <cell r="AF324">
            <v>213.7</v>
          </cell>
          <cell r="AG324">
            <v>220.33</v>
          </cell>
          <cell r="AH324">
            <v>226.97</v>
          </cell>
          <cell r="AI324">
            <v>233.61</v>
          </cell>
          <cell r="AJ324">
            <v>240.24</v>
          </cell>
          <cell r="AK324">
            <v>246.88</v>
          </cell>
          <cell r="AL324">
            <v>253.51</v>
          </cell>
          <cell r="AM324">
            <v>260.14999999999998</v>
          </cell>
          <cell r="AN324">
            <v>266.79000000000002</v>
          </cell>
          <cell r="AO324">
            <v>273.42</v>
          </cell>
          <cell r="AP324">
            <v>280.06</v>
          </cell>
          <cell r="AQ324">
            <v>286.69</v>
          </cell>
          <cell r="AR324">
            <v>293.33</v>
          </cell>
          <cell r="AS324">
            <v>299.97000000000003</v>
          </cell>
          <cell r="AT324">
            <v>306.60000000000002</v>
          </cell>
          <cell r="AU324">
            <v>313.24</v>
          </cell>
          <cell r="AV324">
            <v>319.87</v>
          </cell>
          <cell r="AW324">
            <v>326.51</v>
          </cell>
          <cell r="AX324">
            <v>333.15</v>
          </cell>
          <cell r="AY324">
            <v>339.78</v>
          </cell>
          <cell r="AZ324">
            <v>346.42</v>
          </cell>
          <cell r="BA324">
            <v>353.05</v>
          </cell>
          <cell r="BB324">
            <v>359.69</v>
          </cell>
          <cell r="BC324">
            <v>326.51</v>
          </cell>
          <cell r="BD324">
            <v>158</v>
          </cell>
          <cell r="BE324">
            <v>289.89</v>
          </cell>
          <cell r="BF324">
            <v>299.18</v>
          </cell>
          <cell r="BG324">
            <v>308.47000000000003</v>
          </cell>
          <cell r="BH324">
            <v>317.76</v>
          </cell>
          <cell r="BI324">
            <v>327.05</v>
          </cell>
          <cell r="BJ324">
            <v>336.34</v>
          </cell>
          <cell r="BK324">
            <v>345.63</v>
          </cell>
          <cell r="BL324">
            <v>354.92</v>
          </cell>
          <cell r="BM324">
            <v>364.21</v>
          </cell>
          <cell r="BN324">
            <v>373.5</v>
          </cell>
          <cell r="BO324">
            <v>382.79</v>
          </cell>
          <cell r="BP324">
            <v>392.08</v>
          </cell>
          <cell r="BQ324">
            <v>401.37</v>
          </cell>
          <cell r="BR324">
            <v>410.66</v>
          </cell>
          <cell r="BS324">
            <v>419.95</v>
          </cell>
          <cell r="BT324">
            <v>429.24</v>
          </cell>
          <cell r="BU324">
            <v>438.53</v>
          </cell>
          <cell r="BV324">
            <v>447.82</v>
          </cell>
          <cell r="BW324">
            <v>457.11</v>
          </cell>
          <cell r="BX324">
            <v>466.4</v>
          </cell>
          <cell r="BY324">
            <v>475.69</v>
          </cell>
          <cell r="BZ324">
            <v>484.98</v>
          </cell>
          <cell r="CA324">
            <v>494.28</v>
          </cell>
          <cell r="CB324">
            <v>503.57</v>
          </cell>
          <cell r="CC324">
            <v>457.11</v>
          </cell>
        </row>
        <row r="325">
          <cell r="AD325">
            <v>159</v>
          </cell>
          <cell r="AE325">
            <v>208.37</v>
          </cell>
          <cell r="AF325">
            <v>215.05</v>
          </cell>
          <cell r="AG325">
            <v>221.72</v>
          </cell>
          <cell r="AH325">
            <v>228.4</v>
          </cell>
          <cell r="AI325">
            <v>235.08</v>
          </cell>
          <cell r="AJ325">
            <v>241.76</v>
          </cell>
          <cell r="AK325">
            <v>248.44</v>
          </cell>
          <cell r="AL325">
            <v>255.11</v>
          </cell>
          <cell r="AM325">
            <v>261.79000000000002</v>
          </cell>
          <cell r="AN325">
            <v>268.47000000000003</v>
          </cell>
          <cell r="AO325">
            <v>275.14999999999998</v>
          </cell>
          <cell r="AP325">
            <v>281.83</v>
          </cell>
          <cell r="AQ325">
            <v>288.5</v>
          </cell>
          <cell r="AR325">
            <v>295.18</v>
          </cell>
          <cell r="AS325">
            <v>301.86</v>
          </cell>
          <cell r="AT325">
            <v>308.54000000000002</v>
          </cell>
          <cell r="AU325">
            <v>315.22000000000003</v>
          </cell>
          <cell r="AV325">
            <v>321.89</v>
          </cell>
          <cell r="AW325">
            <v>328.57</v>
          </cell>
          <cell r="AX325">
            <v>335.25</v>
          </cell>
          <cell r="AY325">
            <v>341.93</v>
          </cell>
          <cell r="AZ325">
            <v>348.61</v>
          </cell>
          <cell r="BA325">
            <v>355.28</v>
          </cell>
          <cell r="BB325">
            <v>361.96</v>
          </cell>
          <cell r="BC325">
            <v>328.57</v>
          </cell>
          <cell r="BD325">
            <v>159</v>
          </cell>
          <cell r="BE325">
            <v>291.70999999999998</v>
          </cell>
          <cell r="BF325">
            <v>301.06</v>
          </cell>
          <cell r="BG325">
            <v>310.41000000000003</v>
          </cell>
          <cell r="BH325">
            <v>319.76</v>
          </cell>
          <cell r="BI325">
            <v>329.11</v>
          </cell>
          <cell r="BJ325">
            <v>338.46</v>
          </cell>
          <cell r="BK325">
            <v>347.81</v>
          </cell>
          <cell r="BL325">
            <v>357.16</v>
          </cell>
          <cell r="BM325">
            <v>366.51</v>
          </cell>
          <cell r="BN325">
            <v>375.86</v>
          </cell>
          <cell r="BO325">
            <v>385.21</v>
          </cell>
          <cell r="BP325">
            <v>394.56</v>
          </cell>
          <cell r="BQ325">
            <v>403.91</v>
          </cell>
          <cell r="BR325">
            <v>413.26</v>
          </cell>
          <cell r="BS325">
            <v>422.6</v>
          </cell>
          <cell r="BT325">
            <v>431.95</v>
          </cell>
          <cell r="BU325">
            <v>441.3</v>
          </cell>
          <cell r="BV325">
            <v>450.65</v>
          </cell>
          <cell r="BW325">
            <v>460</v>
          </cell>
          <cell r="BX325">
            <v>469.35</v>
          </cell>
          <cell r="BY325">
            <v>478.7</v>
          </cell>
          <cell r="BZ325">
            <v>488.05</v>
          </cell>
          <cell r="CA325">
            <v>497.4</v>
          </cell>
          <cell r="CB325">
            <v>506.75</v>
          </cell>
          <cell r="CC325">
            <v>460</v>
          </cell>
        </row>
        <row r="326">
          <cell r="AD326">
            <v>160</v>
          </cell>
          <cell r="AE326">
            <v>209.67</v>
          </cell>
          <cell r="AF326">
            <v>216.39</v>
          </cell>
          <cell r="AG326">
            <v>223.11</v>
          </cell>
          <cell r="AH326">
            <v>229.83</v>
          </cell>
          <cell r="AI326">
            <v>236.55</v>
          </cell>
          <cell r="AJ326">
            <v>243.27</v>
          </cell>
          <cell r="AK326">
            <v>249.99</v>
          </cell>
          <cell r="AL326">
            <v>256.70999999999998</v>
          </cell>
          <cell r="AM326">
            <v>263.43</v>
          </cell>
          <cell r="AN326">
            <v>270.14999999999998</v>
          </cell>
          <cell r="AO326">
            <v>276.87</v>
          </cell>
          <cell r="AP326">
            <v>283.58999999999997</v>
          </cell>
          <cell r="AQ326">
            <v>290.31</v>
          </cell>
          <cell r="AR326">
            <v>297.02999999999997</v>
          </cell>
          <cell r="AS326">
            <v>303.75</v>
          </cell>
          <cell r="AT326">
            <v>310.47000000000003</v>
          </cell>
          <cell r="AU326">
            <v>317.19</v>
          </cell>
          <cell r="AV326">
            <v>323.91000000000003</v>
          </cell>
          <cell r="AW326">
            <v>330.63</v>
          </cell>
          <cell r="AX326">
            <v>337.35</v>
          </cell>
          <cell r="AY326">
            <v>344.07</v>
          </cell>
          <cell r="AZ326">
            <v>350.79</v>
          </cell>
          <cell r="BA326">
            <v>357.51</v>
          </cell>
          <cell r="BB326">
            <v>364.23</v>
          </cell>
          <cell r="BC326">
            <v>330.63</v>
          </cell>
          <cell r="BD326">
            <v>160</v>
          </cell>
          <cell r="BE326">
            <v>293.54000000000002</v>
          </cell>
          <cell r="BF326">
            <v>302.95</v>
          </cell>
          <cell r="BG326">
            <v>312.36</v>
          </cell>
          <cell r="BH326">
            <v>321.77</v>
          </cell>
          <cell r="BI326">
            <v>331.18</v>
          </cell>
          <cell r="BJ326">
            <v>340.58</v>
          </cell>
          <cell r="BK326">
            <v>349.99</v>
          </cell>
          <cell r="BL326">
            <v>359.4</v>
          </cell>
          <cell r="BM326">
            <v>368.81</v>
          </cell>
          <cell r="BN326">
            <v>378.22</v>
          </cell>
          <cell r="BO326">
            <v>387.62</v>
          </cell>
          <cell r="BP326">
            <v>397.03</v>
          </cell>
          <cell r="BQ326">
            <v>406.44</v>
          </cell>
          <cell r="BR326">
            <v>415.85</v>
          </cell>
          <cell r="BS326">
            <v>425.26</v>
          </cell>
          <cell r="BT326">
            <v>434.66</v>
          </cell>
          <cell r="BU326">
            <v>444.07</v>
          </cell>
          <cell r="BV326">
            <v>453.48</v>
          </cell>
          <cell r="BW326">
            <v>462.89</v>
          </cell>
          <cell r="BX326">
            <v>472.3</v>
          </cell>
          <cell r="BY326">
            <v>481.7</v>
          </cell>
          <cell r="BZ326">
            <v>491.11</v>
          </cell>
          <cell r="CA326">
            <v>500.52</v>
          </cell>
          <cell r="CB326">
            <v>509.93</v>
          </cell>
          <cell r="CC326">
            <v>462.89</v>
          </cell>
        </row>
        <row r="327">
          <cell r="AD327">
            <v>161</v>
          </cell>
          <cell r="AE327">
            <v>210.98</v>
          </cell>
          <cell r="AF327">
            <v>217.74</v>
          </cell>
          <cell r="AG327">
            <v>224.5</v>
          </cell>
          <cell r="AH327">
            <v>231.27</v>
          </cell>
          <cell r="AI327">
            <v>238.03</v>
          </cell>
          <cell r="AJ327">
            <v>244.79</v>
          </cell>
          <cell r="AK327">
            <v>251.55</v>
          </cell>
          <cell r="AL327">
            <v>258.31</v>
          </cell>
          <cell r="AM327">
            <v>265.08</v>
          </cell>
          <cell r="AN327">
            <v>271.83999999999997</v>
          </cell>
          <cell r="AO327">
            <v>278.60000000000002</v>
          </cell>
          <cell r="AP327">
            <v>285.36</v>
          </cell>
          <cell r="AQ327">
            <v>292.13</v>
          </cell>
          <cell r="AR327">
            <v>298.89</v>
          </cell>
          <cell r="AS327">
            <v>305.64999999999998</v>
          </cell>
          <cell r="AT327">
            <v>312.41000000000003</v>
          </cell>
          <cell r="AU327">
            <v>319.17</v>
          </cell>
          <cell r="AV327">
            <v>325.94</v>
          </cell>
          <cell r="AW327">
            <v>332.7</v>
          </cell>
          <cell r="AX327">
            <v>339.46</v>
          </cell>
          <cell r="AY327">
            <v>346.22</v>
          </cell>
          <cell r="AZ327">
            <v>352.98</v>
          </cell>
          <cell r="BA327">
            <v>359.75</v>
          </cell>
          <cell r="BB327">
            <v>366.51</v>
          </cell>
          <cell r="BC327">
            <v>332.7</v>
          </cell>
          <cell r="BD327">
            <v>161</v>
          </cell>
          <cell r="BE327">
            <v>295.37</v>
          </cell>
          <cell r="BF327">
            <v>304.83999999999997</v>
          </cell>
          <cell r="BG327">
            <v>314.31</v>
          </cell>
          <cell r="BH327">
            <v>323.77</v>
          </cell>
          <cell r="BI327">
            <v>333.24</v>
          </cell>
          <cell r="BJ327">
            <v>342.71</v>
          </cell>
          <cell r="BK327">
            <v>352.17</v>
          </cell>
          <cell r="BL327">
            <v>361.64</v>
          </cell>
          <cell r="BM327">
            <v>371.11</v>
          </cell>
          <cell r="BN327">
            <v>380.57</v>
          </cell>
          <cell r="BO327">
            <v>390.04</v>
          </cell>
          <cell r="BP327">
            <v>399.51</v>
          </cell>
          <cell r="BQ327">
            <v>408.97</v>
          </cell>
          <cell r="BR327">
            <v>418.44</v>
          </cell>
          <cell r="BS327">
            <v>427.91</v>
          </cell>
          <cell r="BT327">
            <v>437.38</v>
          </cell>
          <cell r="BU327">
            <v>446.84</v>
          </cell>
          <cell r="BV327">
            <v>456.31</v>
          </cell>
          <cell r="BW327">
            <v>465.78</v>
          </cell>
          <cell r="BX327">
            <v>475.24</v>
          </cell>
          <cell r="BY327">
            <v>484.71</v>
          </cell>
          <cell r="BZ327">
            <v>494.18</v>
          </cell>
          <cell r="CA327">
            <v>503.64</v>
          </cell>
          <cell r="CB327">
            <v>513.11</v>
          </cell>
          <cell r="CC327">
            <v>465.78</v>
          </cell>
        </row>
        <row r="328">
          <cell r="AD328">
            <v>162</v>
          </cell>
          <cell r="AE328">
            <v>212.29</v>
          </cell>
          <cell r="AF328">
            <v>219.09</v>
          </cell>
          <cell r="AG328">
            <v>225.89</v>
          </cell>
          <cell r="AH328">
            <v>232.7</v>
          </cell>
          <cell r="AI328">
            <v>239.5</v>
          </cell>
          <cell r="AJ328">
            <v>246.31</v>
          </cell>
          <cell r="AK328">
            <v>253.11</v>
          </cell>
          <cell r="AL328">
            <v>259.91000000000003</v>
          </cell>
          <cell r="AM328">
            <v>266.72000000000003</v>
          </cell>
          <cell r="AN328">
            <v>273.52</v>
          </cell>
          <cell r="AO328">
            <v>280.33</v>
          </cell>
          <cell r="AP328">
            <v>287.13</v>
          </cell>
          <cell r="AQ328">
            <v>293.94</v>
          </cell>
          <cell r="AR328">
            <v>300.74</v>
          </cell>
          <cell r="AS328">
            <v>307.54000000000002</v>
          </cell>
          <cell r="AT328">
            <v>314.35000000000002</v>
          </cell>
          <cell r="AU328">
            <v>321.14999999999998</v>
          </cell>
          <cell r="AV328">
            <v>327.96</v>
          </cell>
          <cell r="AW328">
            <v>334.76</v>
          </cell>
          <cell r="AX328">
            <v>341.56</v>
          </cell>
          <cell r="AY328">
            <v>348.37</v>
          </cell>
          <cell r="AZ328">
            <v>355.17</v>
          </cell>
          <cell r="BA328">
            <v>361.98</v>
          </cell>
          <cell r="BB328">
            <v>368.78</v>
          </cell>
          <cell r="BC328">
            <v>334.76</v>
          </cell>
          <cell r="BD328">
            <v>162</v>
          </cell>
          <cell r="BE328">
            <v>297.2</v>
          </cell>
          <cell r="BF328">
            <v>306.73</v>
          </cell>
          <cell r="BG328">
            <v>316.25</v>
          </cell>
          <cell r="BH328">
            <v>325.77999999999997</v>
          </cell>
          <cell r="BI328">
            <v>335.3</v>
          </cell>
          <cell r="BJ328">
            <v>344.83</v>
          </cell>
          <cell r="BK328">
            <v>354.36</v>
          </cell>
          <cell r="BL328">
            <v>363.88</v>
          </cell>
          <cell r="BM328">
            <v>373.41</v>
          </cell>
          <cell r="BN328">
            <v>382.93</v>
          </cell>
          <cell r="BO328">
            <v>392.46</v>
          </cell>
          <cell r="BP328">
            <v>401.98</v>
          </cell>
          <cell r="BQ328">
            <v>411.51</v>
          </cell>
          <cell r="BR328">
            <v>421.04</v>
          </cell>
          <cell r="BS328">
            <v>430.56</v>
          </cell>
          <cell r="BT328">
            <v>440.09</v>
          </cell>
          <cell r="BU328">
            <v>449.61</v>
          </cell>
          <cell r="BV328">
            <v>459.14</v>
          </cell>
          <cell r="BW328">
            <v>468.66</v>
          </cell>
          <cell r="BX328">
            <v>478.19</v>
          </cell>
          <cell r="BY328">
            <v>487.71</v>
          </cell>
          <cell r="BZ328">
            <v>497.24</v>
          </cell>
          <cell r="CA328">
            <v>506.77</v>
          </cell>
          <cell r="CB328">
            <v>516.29</v>
          </cell>
          <cell r="CC328">
            <v>468.66</v>
          </cell>
        </row>
        <row r="329">
          <cell r="AD329">
            <v>163</v>
          </cell>
          <cell r="AE329">
            <v>213.59</v>
          </cell>
          <cell r="AF329">
            <v>220.44</v>
          </cell>
          <cell r="AG329">
            <v>227.29</v>
          </cell>
          <cell r="AH329">
            <v>234.13</v>
          </cell>
          <cell r="AI329">
            <v>240.98</v>
          </cell>
          <cell r="AJ329">
            <v>247.82</v>
          </cell>
          <cell r="AK329">
            <v>254.67</v>
          </cell>
          <cell r="AL329">
            <v>261.52</v>
          </cell>
          <cell r="AM329">
            <v>268.36</v>
          </cell>
          <cell r="AN329">
            <v>275.20999999999998</v>
          </cell>
          <cell r="AO329">
            <v>282.05</v>
          </cell>
          <cell r="AP329">
            <v>288.89999999999998</v>
          </cell>
          <cell r="AQ329">
            <v>295.75</v>
          </cell>
          <cell r="AR329">
            <v>302.58999999999997</v>
          </cell>
          <cell r="AS329">
            <v>309.44</v>
          </cell>
          <cell r="AT329">
            <v>316.27999999999997</v>
          </cell>
          <cell r="AU329">
            <v>323.13</v>
          </cell>
          <cell r="AV329">
            <v>329.98</v>
          </cell>
          <cell r="AW329">
            <v>336.82</v>
          </cell>
          <cell r="AX329">
            <v>343.67</v>
          </cell>
          <cell r="AY329">
            <v>350.51</v>
          </cell>
          <cell r="AZ329">
            <v>357.36</v>
          </cell>
          <cell r="BA329">
            <v>364.21</v>
          </cell>
          <cell r="BB329">
            <v>371.05</v>
          </cell>
          <cell r="BC329">
            <v>336.82</v>
          </cell>
          <cell r="BD329">
            <v>163</v>
          </cell>
          <cell r="BE329">
            <v>299.02999999999997</v>
          </cell>
          <cell r="BF329">
            <v>308.62</v>
          </cell>
          <cell r="BG329">
            <v>318.2</v>
          </cell>
          <cell r="BH329">
            <v>327.78</v>
          </cell>
          <cell r="BI329">
            <v>337.37</v>
          </cell>
          <cell r="BJ329">
            <v>346.95</v>
          </cell>
          <cell r="BK329">
            <v>356.54</v>
          </cell>
          <cell r="BL329">
            <v>366.12</v>
          </cell>
          <cell r="BM329">
            <v>375.71</v>
          </cell>
          <cell r="BN329">
            <v>385.29</v>
          </cell>
          <cell r="BO329">
            <v>394.88</v>
          </cell>
          <cell r="BP329">
            <v>404.46</v>
          </cell>
          <cell r="BQ329">
            <v>414.04</v>
          </cell>
          <cell r="BR329">
            <v>423.63</v>
          </cell>
          <cell r="BS329">
            <v>433.21</v>
          </cell>
          <cell r="BT329">
            <v>442.8</v>
          </cell>
          <cell r="BU329">
            <v>452.38</v>
          </cell>
          <cell r="BV329">
            <v>461.97</v>
          </cell>
          <cell r="BW329">
            <v>471.55</v>
          </cell>
          <cell r="BX329">
            <v>481.13</v>
          </cell>
          <cell r="BY329">
            <v>490.72</v>
          </cell>
          <cell r="BZ329">
            <v>500.3</v>
          </cell>
          <cell r="CA329">
            <v>509.89</v>
          </cell>
          <cell r="CB329">
            <v>519.47</v>
          </cell>
          <cell r="CC329">
            <v>471.55</v>
          </cell>
        </row>
        <row r="330">
          <cell r="AD330">
            <v>164</v>
          </cell>
          <cell r="AE330">
            <v>214.9</v>
          </cell>
          <cell r="AF330">
            <v>221.79</v>
          </cell>
          <cell r="AG330">
            <v>228.68</v>
          </cell>
          <cell r="AH330">
            <v>235.56</v>
          </cell>
          <cell r="AI330">
            <v>242.45</v>
          </cell>
          <cell r="AJ330">
            <v>249.34</v>
          </cell>
          <cell r="AK330">
            <v>256.23</v>
          </cell>
          <cell r="AL330">
            <v>263.12</v>
          </cell>
          <cell r="AM330">
            <v>270</v>
          </cell>
          <cell r="AN330">
            <v>276.89</v>
          </cell>
          <cell r="AO330">
            <v>283.77999999999997</v>
          </cell>
          <cell r="AP330">
            <v>290.67</v>
          </cell>
          <cell r="AQ330">
            <v>297.56</v>
          </cell>
          <cell r="AR330">
            <v>304.44</v>
          </cell>
          <cell r="AS330">
            <v>311.33</v>
          </cell>
          <cell r="AT330">
            <v>318.22000000000003</v>
          </cell>
          <cell r="AU330">
            <v>325.11</v>
          </cell>
          <cell r="AV330">
            <v>332</v>
          </cell>
          <cell r="AW330">
            <v>338.88</v>
          </cell>
          <cell r="AX330">
            <v>345.77</v>
          </cell>
          <cell r="AY330">
            <v>352.66</v>
          </cell>
          <cell r="AZ330">
            <v>359.55</v>
          </cell>
          <cell r="BA330">
            <v>366.44</v>
          </cell>
          <cell r="BB330">
            <v>373.32</v>
          </cell>
          <cell r="BC330">
            <v>338.88</v>
          </cell>
          <cell r="BD330">
            <v>164</v>
          </cell>
          <cell r="BE330">
            <v>300.86</v>
          </cell>
          <cell r="BF330">
            <v>310.5</v>
          </cell>
          <cell r="BG330">
            <v>320.14999999999998</v>
          </cell>
          <cell r="BH330">
            <v>329.79</v>
          </cell>
          <cell r="BI330">
            <v>339.43</v>
          </cell>
          <cell r="BJ330">
            <v>349.08</v>
          </cell>
          <cell r="BK330">
            <v>358.72</v>
          </cell>
          <cell r="BL330">
            <v>368.36</v>
          </cell>
          <cell r="BM330">
            <v>378.01</v>
          </cell>
          <cell r="BN330">
            <v>387.65</v>
          </cell>
          <cell r="BO330">
            <v>397.29</v>
          </cell>
          <cell r="BP330">
            <v>406.94</v>
          </cell>
          <cell r="BQ330">
            <v>416.58</v>
          </cell>
          <cell r="BR330">
            <v>426.22</v>
          </cell>
          <cell r="BS330">
            <v>435.86</v>
          </cell>
          <cell r="BT330">
            <v>445.51</v>
          </cell>
          <cell r="BU330">
            <v>455.15</v>
          </cell>
          <cell r="BV330">
            <v>464.79</v>
          </cell>
          <cell r="BW330">
            <v>474.44</v>
          </cell>
          <cell r="BX330">
            <v>484.08</v>
          </cell>
          <cell r="BY330">
            <v>493.72</v>
          </cell>
          <cell r="BZ330">
            <v>503.37</v>
          </cell>
          <cell r="CA330">
            <v>513.01</v>
          </cell>
          <cell r="CB330">
            <v>522.65</v>
          </cell>
          <cell r="CC330">
            <v>474.44</v>
          </cell>
        </row>
        <row r="331">
          <cell r="AD331">
            <v>165</v>
          </cell>
          <cell r="AE331">
            <v>216.21</v>
          </cell>
          <cell r="AF331">
            <v>223.14</v>
          </cell>
          <cell r="AG331">
            <v>230.07</v>
          </cell>
          <cell r="AH331">
            <v>237</v>
          </cell>
          <cell r="AI331">
            <v>243.93</v>
          </cell>
          <cell r="AJ331">
            <v>250.86</v>
          </cell>
          <cell r="AK331">
            <v>257.79000000000002</v>
          </cell>
          <cell r="AL331">
            <v>264.72000000000003</v>
          </cell>
          <cell r="AM331">
            <v>271.64999999999998</v>
          </cell>
          <cell r="AN331">
            <v>278.58</v>
          </cell>
          <cell r="AO331">
            <v>285.51</v>
          </cell>
          <cell r="AP331">
            <v>292.44</v>
          </cell>
          <cell r="AQ331">
            <v>299.37</v>
          </cell>
          <cell r="AR331">
            <v>306.3</v>
          </cell>
          <cell r="AS331">
            <v>313.23</v>
          </cell>
          <cell r="AT331">
            <v>320.16000000000003</v>
          </cell>
          <cell r="AU331">
            <v>327.08999999999997</v>
          </cell>
          <cell r="AV331">
            <v>334.02</v>
          </cell>
          <cell r="AW331">
            <v>340.95</v>
          </cell>
          <cell r="AX331">
            <v>347.88</v>
          </cell>
          <cell r="AY331">
            <v>354.81</v>
          </cell>
          <cell r="AZ331">
            <v>361.74</v>
          </cell>
          <cell r="BA331">
            <v>368.67</v>
          </cell>
          <cell r="BB331">
            <v>375.6</v>
          </cell>
          <cell r="BC331">
            <v>340.95</v>
          </cell>
          <cell r="BD331">
            <v>165</v>
          </cell>
          <cell r="BE331">
            <v>302.67</v>
          </cell>
          <cell r="BF331">
            <v>312.39</v>
          </cell>
          <cell r="BG331">
            <v>322.08999999999997</v>
          </cell>
          <cell r="BH331">
            <v>331.79</v>
          </cell>
          <cell r="BI331">
            <v>341.5</v>
          </cell>
          <cell r="BJ331">
            <v>351.2</v>
          </cell>
          <cell r="BK331">
            <v>360.9</v>
          </cell>
          <cell r="BL331">
            <v>370.6</v>
          </cell>
          <cell r="BM331">
            <v>380.31</v>
          </cell>
          <cell r="BN331">
            <v>390.01</v>
          </cell>
          <cell r="BO331">
            <v>399.71</v>
          </cell>
          <cell r="BP331">
            <v>409.41</v>
          </cell>
          <cell r="BQ331">
            <v>419.11</v>
          </cell>
          <cell r="BR331">
            <v>428.82</v>
          </cell>
          <cell r="BS331">
            <v>438.52</v>
          </cell>
          <cell r="BT331">
            <v>448.22</v>
          </cell>
          <cell r="BU331">
            <v>457.92</v>
          </cell>
          <cell r="BV331">
            <v>467.62</v>
          </cell>
          <cell r="BW331">
            <v>477.33</v>
          </cell>
          <cell r="BX331">
            <v>487.03</v>
          </cell>
          <cell r="BY331">
            <v>496.73</v>
          </cell>
          <cell r="BZ331">
            <v>506.43</v>
          </cell>
          <cell r="CA331">
            <v>516.13</v>
          </cell>
          <cell r="CB331">
            <v>525.84</v>
          </cell>
          <cell r="CC331">
            <v>477.32</v>
          </cell>
        </row>
        <row r="332">
          <cell r="AD332">
            <v>166</v>
          </cell>
          <cell r="AE332">
            <v>217.51</v>
          </cell>
          <cell r="AF332">
            <v>224.48</v>
          </cell>
          <cell r="AG332">
            <v>231.46</v>
          </cell>
          <cell r="AH332">
            <v>238.43</v>
          </cell>
          <cell r="AI332">
            <v>245.4</v>
          </cell>
          <cell r="AJ332">
            <v>252.37</v>
          </cell>
          <cell r="AK332">
            <v>259.33999999999997</v>
          </cell>
          <cell r="AL332">
            <v>266.32</v>
          </cell>
          <cell r="AM332">
            <v>273.29000000000002</v>
          </cell>
          <cell r="AN332">
            <v>280.26</v>
          </cell>
          <cell r="AO332">
            <v>287.23</v>
          </cell>
          <cell r="AP332">
            <v>294.20999999999998</v>
          </cell>
          <cell r="AQ332">
            <v>301.18</v>
          </cell>
          <cell r="AR332">
            <v>308.14999999999998</v>
          </cell>
          <cell r="AS332">
            <v>315.12</v>
          </cell>
          <cell r="AT332">
            <v>322.08999999999997</v>
          </cell>
          <cell r="AU332">
            <v>329.07</v>
          </cell>
          <cell r="AV332">
            <v>336.04</v>
          </cell>
          <cell r="AW332">
            <v>343.01</v>
          </cell>
          <cell r="AX332">
            <v>349.98</v>
          </cell>
          <cell r="AY332">
            <v>356.95</v>
          </cell>
          <cell r="AZ332">
            <v>363.93</v>
          </cell>
          <cell r="BA332">
            <v>370.9</v>
          </cell>
          <cell r="BB332">
            <v>377.87</v>
          </cell>
          <cell r="BC332">
            <v>343.01</v>
          </cell>
          <cell r="BD332">
            <v>166</v>
          </cell>
          <cell r="BE332">
            <v>304.52</v>
          </cell>
          <cell r="BF332">
            <v>314.27999999999997</v>
          </cell>
          <cell r="BG332">
            <v>324.04000000000002</v>
          </cell>
          <cell r="BH332">
            <v>333.8</v>
          </cell>
          <cell r="BI332">
            <v>343.56</v>
          </cell>
          <cell r="BJ332">
            <v>353.32</v>
          </cell>
          <cell r="BK332">
            <v>363.08</v>
          </cell>
          <cell r="BL332">
            <v>372.84</v>
          </cell>
          <cell r="BM332">
            <v>382.6</v>
          </cell>
          <cell r="BN332">
            <v>392.37</v>
          </cell>
          <cell r="BO332">
            <v>402.13</v>
          </cell>
          <cell r="BP332">
            <v>411.89</v>
          </cell>
          <cell r="BQ332">
            <v>421.65</v>
          </cell>
          <cell r="BR332">
            <v>431.41</v>
          </cell>
          <cell r="BS332">
            <v>441.17</v>
          </cell>
          <cell r="BT332">
            <v>450.93</v>
          </cell>
          <cell r="BU332">
            <v>460.69</v>
          </cell>
          <cell r="BV332">
            <v>470.45</v>
          </cell>
          <cell r="BW332">
            <v>480.21</v>
          </cell>
          <cell r="BX332">
            <v>489.97</v>
          </cell>
          <cell r="BY332">
            <v>499.73</v>
          </cell>
          <cell r="BZ332">
            <v>509.49</v>
          </cell>
          <cell r="CA332">
            <v>519.26</v>
          </cell>
          <cell r="CB332">
            <v>529.02</v>
          </cell>
          <cell r="CC332">
            <v>480.21</v>
          </cell>
        </row>
        <row r="333">
          <cell r="AD333">
            <v>167</v>
          </cell>
          <cell r="AE333">
            <v>218.82</v>
          </cell>
          <cell r="AF333">
            <v>225.83</v>
          </cell>
          <cell r="AG333">
            <v>232.85</v>
          </cell>
          <cell r="AH333">
            <v>239.86</v>
          </cell>
          <cell r="AI333">
            <v>246.87</v>
          </cell>
          <cell r="AJ333">
            <v>253.89</v>
          </cell>
          <cell r="AK333">
            <v>260.89999999999998</v>
          </cell>
          <cell r="AL333">
            <v>267.92</v>
          </cell>
          <cell r="AM333">
            <v>274.93</v>
          </cell>
          <cell r="AN333">
            <v>281.95</v>
          </cell>
          <cell r="AO333">
            <v>288.95999999999998</v>
          </cell>
          <cell r="AP333">
            <v>295.97000000000003</v>
          </cell>
          <cell r="AQ333">
            <v>302.99</v>
          </cell>
          <cell r="AR333">
            <v>310</v>
          </cell>
          <cell r="AS333">
            <v>317.02</v>
          </cell>
          <cell r="AT333">
            <v>324.02999999999997</v>
          </cell>
          <cell r="AU333">
            <v>331.04</v>
          </cell>
          <cell r="AV333">
            <v>338.06</v>
          </cell>
          <cell r="AW333">
            <v>345.07</v>
          </cell>
          <cell r="AX333">
            <v>352.09</v>
          </cell>
          <cell r="AY333">
            <v>359.1</v>
          </cell>
          <cell r="AZ333">
            <v>366.11</v>
          </cell>
          <cell r="BA333">
            <v>373.13</v>
          </cell>
          <cell r="BB333">
            <v>380.14</v>
          </cell>
          <cell r="BC333">
            <v>345.07</v>
          </cell>
          <cell r="BD333">
            <v>167</v>
          </cell>
          <cell r="BE333">
            <v>306.35000000000002</v>
          </cell>
          <cell r="BF333">
            <v>316.17</v>
          </cell>
          <cell r="BG333">
            <v>325.99</v>
          </cell>
          <cell r="BH333">
            <v>335.81</v>
          </cell>
          <cell r="BI333">
            <v>345.62</v>
          </cell>
          <cell r="BJ333">
            <v>355.44</v>
          </cell>
          <cell r="BK333">
            <v>365.26</v>
          </cell>
          <cell r="BL333">
            <v>375.08</v>
          </cell>
          <cell r="BM333">
            <v>384.9</v>
          </cell>
          <cell r="BN333">
            <v>394.72</v>
          </cell>
          <cell r="BO333">
            <v>404.54</v>
          </cell>
          <cell r="BP333">
            <v>414.36</v>
          </cell>
          <cell r="BQ333">
            <v>424.18</v>
          </cell>
          <cell r="BR333">
            <v>434</v>
          </cell>
          <cell r="BS333">
            <v>443.82</v>
          </cell>
          <cell r="BT333">
            <v>453.64</v>
          </cell>
          <cell r="BU333">
            <v>463.46</v>
          </cell>
          <cell r="BV333">
            <v>473.28</v>
          </cell>
          <cell r="BW333">
            <v>483.1</v>
          </cell>
          <cell r="BX333">
            <v>492.92</v>
          </cell>
          <cell r="BY333">
            <v>502.74</v>
          </cell>
          <cell r="BZ333">
            <v>512.55999999999995</v>
          </cell>
          <cell r="CA333">
            <v>522.38</v>
          </cell>
          <cell r="CB333">
            <v>532.20000000000005</v>
          </cell>
          <cell r="CC333">
            <v>483.1</v>
          </cell>
        </row>
        <row r="334">
          <cell r="AD334">
            <v>168</v>
          </cell>
          <cell r="AE334">
            <v>220.13</v>
          </cell>
          <cell r="AF334">
            <v>227.18</v>
          </cell>
          <cell r="AG334">
            <v>234.24</v>
          </cell>
          <cell r="AH334">
            <v>241.29</v>
          </cell>
          <cell r="AI334">
            <v>248.35</v>
          </cell>
          <cell r="AJ334">
            <v>255.41</v>
          </cell>
          <cell r="AK334">
            <v>262.45999999999998</v>
          </cell>
          <cell r="AL334">
            <v>269.52</v>
          </cell>
          <cell r="AM334">
            <v>276.57</v>
          </cell>
          <cell r="AN334">
            <v>283.63</v>
          </cell>
          <cell r="AO334">
            <v>290.69</v>
          </cell>
          <cell r="AP334">
            <v>297.74</v>
          </cell>
          <cell r="AQ334">
            <v>304.8</v>
          </cell>
          <cell r="AR334">
            <v>311.85000000000002</v>
          </cell>
          <cell r="AS334">
            <v>318.91000000000003</v>
          </cell>
          <cell r="AT334">
            <v>325.97000000000003</v>
          </cell>
          <cell r="AU334">
            <v>333.02</v>
          </cell>
          <cell r="AV334">
            <v>340.08</v>
          </cell>
          <cell r="AW334">
            <v>347.13</v>
          </cell>
          <cell r="AX334">
            <v>354.19</v>
          </cell>
          <cell r="AY334">
            <v>361.25</v>
          </cell>
          <cell r="AZ334">
            <v>368.3</v>
          </cell>
          <cell r="BA334">
            <v>375.36</v>
          </cell>
          <cell r="BB334">
            <v>382.41</v>
          </cell>
          <cell r="BC334">
            <v>347.13</v>
          </cell>
          <cell r="BD334">
            <v>168</v>
          </cell>
          <cell r="BE334">
            <v>308.18</v>
          </cell>
          <cell r="BF334">
            <v>318.05</v>
          </cell>
          <cell r="BG334">
            <v>327.93</v>
          </cell>
          <cell r="BH334">
            <v>337.81</v>
          </cell>
          <cell r="BI334">
            <v>347.69</v>
          </cell>
          <cell r="BJ334">
            <v>357.57</v>
          </cell>
          <cell r="BK334">
            <v>367.45</v>
          </cell>
          <cell r="BL334">
            <v>377.32</v>
          </cell>
          <cell r="BM334">
            <v>387.2</v>
          </cell>
          <cell r="BN334">
            <v>397.08</v>
          </cell>
          <cell r="BO334">
            <v>406.96</v>
          </cell>
          <cell r="BP334">
            <v>416.84</v>
          </cell>
          <cell r="BQ334">
            <v>426.72</v>
          </cell>
          <cell r="BR334">
            <v>436.6</v>
          </cell>
          <cell r="BS334">
            <v>446.47</v>
          </cell>
          <cell r="BT334">
            <v>456.35</v>
          </cell>
          <cell r="BU334">
            <v>466.23</v>
          </cell>
          <cell r="BV334">
            <v>476.11</v>
          </cell>
          <cell r="BW334">
            <v>485.99</v>
          </cell>
          <cell r="BX334">
            <v>495.87</v>
          </cell>
          <cell r="BY334">
            <v>505.74</v>
          </cell>
          <cell r="BZ334">
            <v>515.62</v>
          </cell>
          <cell r="CA334">
            <v>525.5</v>
          </cell>
          <cell r="CB334">
            <v>535.38</v>
          </cell>
          <cell r="CC334">
            <v>485.99</v>
          </cell>
        </row>
        <row r="335">
          <cell r="AD335">
            <v>169</v>
          </cell>
          <cell r="AE335">
            <v>221.43</v>
          </cell>
          <cell r="AF335">
            <v>228.53</v>
          </cell>
          <cell r="AG335">
            <v>235.63</v>
          </cell>
          <cell r="AH335">
            <v>242.73</v>
          </cell>
          <cell r="AI335">
            <v>249.82</v>
          </cell>
          <cell r="AJ335">
            <v>256.92</v>
          </cell>
          <cell r="AK335">
            <v>264.02</v>
          </cell>
          <cell r="AL335">
            <v>271.12</v>
          </cell>
          <cell r="AM335">
            <v>278.22000000000003</v>
          </cell>
          <cell r="AN335">
            <v>285.31</v>
          </cell>
          <cell r="AO335">
            <v>292.41000000000003</v>
          </cell>
          <cell r="AP335">
            <v>299.51</v>
          </cell>
          <cell r="AQ335">
            <v>306.61</v>
          </cell>
          <cell r="AR335">
            <v>313.70999999999998</v>
          </cell>
          <cell r="AS335">
            <v>320.8</v>
          </cell>
          <cell r="AT335">
            <v>327.9</v>
          </cell>
          <cell r="AU335">
            <v>335</v>
          </cell>
          <cell r="AV335">
            <v>342.1</v>
          </cell>
          <cell r="AW335">
            <v>349.2</v>
          </cell>
          <cell r="AX335">
            <v>356.29</v>
          </cell>
          <cell r="AY335">
            <v>363.39</v>
          </cell>
          <cell r="AZ335">
            <v>370.49</v>
          </cell>
          <cell r="BA335">
            <v>377.59</v>
          </cell>
          <cell r="BB335">
            <v>384.69</v>
          </cell>
          <cell r="BC335">
            <v>349.2</v>
          </cell>
          <cell r="BD335">
            <v>169</v>
          </cell>
          <cell r="BE335">
            <v>310</v>
          </cell>
          <cell r="BF335">
            <v>319.94</v>
          </cell>
          <cell r="BG335">
            <v>329.88</v>
          </cell>
          <cell r="BH335">
            <v>339.82</v>
          </cell>
          <cell r="BI335">
            <v>349.75</v>
          </cell>
          <cell r="BJ335">
            <v>359.69</v>
          </cell>
          <cell r="BK335">
            <v>369.63</v>
          </cell>
          <cell r="BL335">
            <v>379.56</v>
          </cell>
          <cell r="BM335">
            <v>389.5</v>
          </cell>
          <cell r="BN335">
            <v>399.44</v>
          </cell>
          <cell r="BO335">
            <v>409.38</v>
          </cell>
          <cell r="BP335">
            <v>419.31</v>
          </cell>
          <cell r="BQ335">
            <v>429.25</v>
          </cell>
          <cell r="BR335">
            <v>439.19</v>
          </cell>
          <cell r="BS335">
            <v>449.13</v>
          </cell>
          <cell r="BT335">
            <v>459.06</v>
          </cell>
          <cell r="BU335">
            <v>469</v>
          </cell>
          <cell r="BV335">
            <v>478.94</v>
          </cell>
          <cell r="BW335">
            <v>488.87</v>
          </cell>
          <cell r="BX335">
            <v>498.81</v>
          </cell>
          <cell r="BY335">
            <v>508.75</v>
          </cell>
          <cell r="BZ335">
            <v>518.69000000000005</v>
          </cell>
          <cell r="CA335">
            <v>528.62</v>
          </cell>
          <cell r="CB335">
            <v>538.55999999999995</v>
          </cell>
          <cell r="CC335">
            <v>488.87</v>
          </cell>
        </row>
        <row r="336">
          <cell r="AD336">
            <v>170</v>
          </cell>
          <cell r="AE336">
            <v>222.74</v>
          </cell>
          <cell r="AF336">
            <v>229.88</v>
          </cell>
          <cell r="AG336">
            <v>237.02</v>
          </cell>
          <cell r="AH336">
            <v>244.16</v>
          </cell>
          <cell r="AI336">
            <v>251.3</v>
          </cell>
          <cell r="AJ336">
            <v>258.44</v>
          </cell>
          <cell r="AK336">
            <v>265.58</v>
          </cell>
          <cell r="AL336">
            <v>272.72000000000003</v>
          </cell>
          <cell r="AM336">
            <v>279.86</v>
          </cell>
          <cell r="AN336">
            <v>287</v>
          </cell>
          <cell r="AO336">
            <v>294.14</v>
          </cell>
          <cell r="AP336">
            <v>301.27999999999997</v>
          </cell>
          <cell r="AQ336">
            <v>308.42</v>
          </cell>
          <cell r="AR336">
            <v>315.56</v>
          </cell>
          <cell r="AS336">
            <v>322.7</v>
          </cell>
          <cell r="AT336">
            <v>329.84</v>
          </cell>
          <cell r="AU336">
            <v>336.98</v>
          </cell>
          <cell r="AV336">
            <v>344.12</v>
          </cell>
          <cell r="AW336">
            <v>351.26</v>
          </cell>
          <cell r="AX336">
            <v>358.4</v>
          </cell>
          <cell r="AY336">
            <v>365.54</v>
          </cell>
          <cell r="AZ336">
            <v>372.68</v>
          </cell>
          <cell r="BA336">
            <v>379.82</v>
          </cell>
          <cell r="BB336">
            <v>386.96</v>
          </cell>
          <cell r="BC336">
            <v>351.26</v>
          </cell>
          <cell r="BD336">
            <v>170</v>
          </cell>
          <cell r="BE336">
            <v>311.83</v>
          </cell>
          <cell r="BF336">
            <v>321.83</v>
          </cell>
          <cell r="BG336">
            <v>331.83</v>
          </cell>
          <cell r="BH336">
            <v>341.82</v>
          </cell>
          <cell r="BI336">
            <v>351.82</v>
          </cell>
          <cell r="BJ336">
            <v>361.81</v>
          </cell>
          <cell r="BK336">
            <v>371.81</v>
          </cell>
          <cell r="BL336">
            <v>381.81</v>
          </cell>
          <cell r="BM336">
            <v>391.8</v>
          </cell>
          <cell r="BN336">
            <v>401.8</v>
          </cell>
          <cell r="BO336">
            <v>411.79</v>
          </cell>
          <cell r="BP336">
            <v>421.79</v>
          </cell>
          <cell r="BQ336">
            <v>431.79</v>
          </cell>
          <cell r="BR336">
            <v>441.78</v>
          </cell>
          <cell r="BS336">
            <v>451.78</v>
          </cell>
          <cell r="BT336">
            <v>461.77</v>
          </cell>
          <cell r="BU336">
            <v>471.77</v>
          </cell>
          <cell r="BV336">
            <v>481.77</v>
          </cell>
          <cell r="BW336">
            <v>491.76</v>
          </cell>
          <cell r="BX336">
            <v>501.76</v>
          </cell>
          <cell r="BY336">
            <v>511.75</v>
          </cell>
          <cell r="BZ336">
            <v>521.75</v>
          </cell>
          <cell r="CA336">
            <v>531.75</v>
          </cell>
          <cell r="CB336">
            <v>541.74</v>
          </cell>
          <cell r="CC336">
            <v>491.76</v>
          </cell>
        </row>
        <row r="337">
          <cell r="AD337">
            <v>171</v>
          </cell>
          <cell r="AE337">
            <v>224.04</v>
          </cell>
          <cell r="AF337">
            <v>231.23</v>
          </cell>
          <cell r="AG337">
            <v>238.41</v>
          </cell>
          <cell r="AH337">
            <v>245.59</v>
          </cell>
          <cell r="AI337">
            <v>252.77</v>
          </cell>
          <cell r="AJ337">
            <v>259.95</v>
          </cell>
          <cell r="AK337">
            <v>267.14</v>
          </cell>
          <cell r="AL337">
            <v>274.32</v>
          </cell>
          <cell r="AM337">
            <v>281.5</v>
          </cell>
          <cell r="AN337">
            <v>288.68</v>
          </cell>
          <cell r="AO337">
            <v>295.87</v>
          </cell>
          <cell r="AP337">
            <v>303.05</v>
          </cell>
          <cell r="AQ337">
            <v>310.23</v>
          </cell>
          <cell r="AR337">
            <v>317.41000000000003</v>
          </cell>
          <cell r="AS337">
            <v>324.58999999999997</v>
          </cell>
          <cell r="AT337">
            <v>331.78</v>
          </cell>
          <cell r="AU337">
            <v>338.96</v>
          </cell>
          <cell r="AV337">
            <v>346.14</v>
          </cell>
          <cell r="AW337">
            <v>353.32</v>
          </cell>
          <cell r="AX337">
            <v>360.5</v>
          </cell>
          <cell r="AY337">
            <v>367.69</v>
          </cell>
          <cell r="AZ337">
            <v>374.87</v>
          </cell>
          <cell r="BA337">
            <v>382.05</v>
          </cell>
          <cell r="BB337">
            <v>389.23</v>
          </cell>
          <cell r="BC337">
            <v>353.32</v>
          </cell>
          <cell r="BD337">
            <v>171</v>
          </cell>
          <cell r="BE337">
            <v>313.66000000000003</v>
          </cell>
          <cell r="BF337">
            <v>323.72000000000003</v>
          </cell>
          <cell r="BG337">
            <v>333.77</v>
          </cell>
          <cell r="BH337">
            <v>343.83</v>
          </cell>
          <cell r="BI337">
            <v>353.88</v>
          </cell>
          <cell r="BJ337">
            <v>363.94</v>
          </cell>
          <cell r="BK337">
            <v>373.99</v>
          </cell>
          <cell r="BL337">
            <v>384.05</v>
          </cell>
          <cell r="BM337">
            <v>394.1</v>
          </cell>
          <cell r="BN337">
            <v>404.16</v>
          </cell>
          <cell r="BO337">
            <v>414.21</v>
          </cell>
          <cell r="BP337">
            <v>424.27</v>
          </cell>
          <cell r="BQ337">
            <v>434.32</v>
          </cell>
          <cell r="BR337">
            <v>444.38</v>
          </cell>
          <cell r="BS337">
            <v>454.43</v>
          </cell>
          <cell r="BT337">
            <v>464.48</v>
          </cell>
          <cell r="BU337">
            <v>474.54</v>
          </cell>
          <cell r="BV337">
            <v>484.59</v>
          </cell>
          <cell r="BW337">
            <v>494.65</v>
          </cell>
          <cell r="BX337">
            <v>504.7</v>
          </cell>
          <cell r="BY337">
            <v>514.76</v>
          </cell>
          <cell r="BZ337">
            <v>524.80999999999995</v>
          </cell>
          <cell r="CA337">
            <v>534.87</v>
          </cell>
          <cell r="CB337">
            <v>544.91999999999996</v>
          </cell>
          <cell r="CC337">
            <v>494.65</v>
          </cell>
        </row>
        <row r="338">
          <cell r="AD338">
            <v>172</v>
          </cell>
          <cell r="AE338">
            <v>225.35</v>
          </cell>
          <cell r="AF338">
            <v>232.57</v>
          </cell>
          <cell r="AG338">
            <v>239.8</v>
          </cell>
          <cell r="AH338">
            <v>247.02</v>
          </cell>
          <cell r="AI338">
            <v>254.25</v>
          </cell>
          <cell r="AJ338">
            <v>261.47000000000003</v>
          </cell>
          <cell r="AK338">
            <v>268.69</v>
          </cell>
          <cell r="AL338">
            <v>275.92</v>
          </cell>
          <cell r="AM338">
            <v>283.14</v>
          </cell>
          <cell r="AN338">
            <v>290.37</v>
          </cell>
          <cell r="AO338">
            <v>297.58999999999997</v>
          </cell>
          <cell r="AP338">
            <v>304.82</v>
          </cell>
          <cell r="AQ338">
            <v>312.04000000000002</v>
          </cell>
          <cell r="AR338">
            <v>319.26</v>
          </cell>
          <cell r="AS338">
            <v>326.49</v>
          </cell>
          <cell r="AT338">
            <v>333.71</v>
          </cell>
          <cell r="AU338">
            <v>340.94</v>
          </cell>
          <cell r="AV338">
            <v>348.16</v>
          </cell>
          <cell r="AW338">
            <v>355.38</v>
          </cell>
          <cell r="AX338">
            <v>362.61</v>
          </cell>
          <cell r="AY338">
            <v>369.83</v>
          </cell>
          <cell r="AZ338">
            <v>377.06</v>
          </cell>
          <cell r="BA338">
            <v>384.28</v>
          </cell>
          <cell r="BB338">
            <v>391.5</v>
          </cell>
          <cell r="BC338">
            <v>355.38</v>
          </cell>
          <cell r="BD338">
            <v>172</v>
          </cell>
          <cell r="BE338">
            <v>315.49</v>
          </cell>
          <cell r="BF338">
            <v>325.60000000000002</v>
          </cell>
          <cell r="BG338">
            <v>335.72</v>
          </cell>
          <cell r="BH338">
            <v>345.83</v>
          </cell>
          <cell r="BI338">
            <v>355.95</v>
          </cell>
          <cell r="BJ338">
            <v>366.06</v>
          </cell>
          <cell r="BK338">
            <v>376.17</v>
          </cell>
          <cell r="BL338">
            <v>386.29</v>
          </cell>
          <cell r="BM338">
            <v>396.4</v>
          </cell>
          <cell r="BN338">
            <v>406.51</v>
          </cell>
          <cell r="BO338">
            <v>416.63</v>
          </cell>
          <cell r="BP338">
            <v>426.74</v>
          </cell>
          <cell r="BQ338">
            <v>436.85</v>
          </cell>
          <cell r="BR338">
            <v>446.97</v>
          </cell>
          <cell r="BS338">
            <v>457.08</v>
          </cell>
          <cell r="BT338">
            <v>467.2</v>
          </cell>
          <cell r="BU338">
            <v>477.31</v>
          </cell>
          <cell r="BV338">
            <v>487.42</v>
          </cell>
          <cell r="BW338">
            <v>497.54</v>
          </cell>
          <cell r="BX338">
            <v>507.65</v>
          </cell>
          <cell r="BY338">
            <v>517.76</v>
          </cell>
          <cell r="BZ338">
            <v>527.88</v>
          </cell>
          <cell r="CA338">
            <v>537.99</v>
          </cell>
          <cell r="CB338">
            <v>548.1</v>
          </cell>
          <cell r="CC338">
            <v>497.54</v>
          </cell>
        </row>
        <row r="339">
          <cell r="AD339">
            <v>173</v>
          </cell>
          <cell r="AE339">
            <v>226.66</v>
          </cell>
          <cell r="AF339">
            <v>233.92</v>
          </cell>
          <cell r="AG339">
            <v>241.19</v>
          </cell>
          <cell r="AH339">
            <v>248.46</v>
          </cell>
          <cell r="AI339">
            <v>255.72</v>
          </cell>
          <cell r="AJ339">
            <v>262.99</v>
          </cell>
          <cell r="AK339">
            <v>270.25</v>
          </cell>
          <cell r="AL339">
            <v>277.52</v>
          </cell>
          <cell r="AM339">
            <v>284.79000000000002</v>
          </cell>
          <cell r="AN339">
            <v>292.05</v>
          </cell>
          <cell r="AO339">
            <v>299.32</v>
          </cell>
          <cell r="AP339">
            <v>306.58</v>
          </cell>
          <cell r="AQ339">
            <v>313.85000000000002</v>
          </cell>
          <cell r="AR339">
            <v>321.12</v>
          </cell>
          <cell r="AS339">
            <v>328.38</v>
          </cell>
          <cell r="AT339">
            <v>335.65</v>
          </cell>
          <cell r="AU339">
            <v>342.91</v>
          </cell>
          <cell r="AV339">
            <v>350.18</v>
          </cell>
          <cell r="AW339">
            <v>357.45</v>
          </cell>
          <cell r="AX339">
            <v>364.71</v>
          </cell>
          <cell r="AY339">
            <v>371.98</v>
          </cell>
          <cell r="AZ339">
            <v>379.24</v>
          </cell>
          <cell r="BA339">
            <v>386.51</v>
          </cell>
          <cell r="BB339">
            <v>393.78</v>
          </cell>
          <cell r="BC339">
            <v>357.45</v>
          </cell>
          <cell r="BD339">
            <v>173</v>
          </cell>
          <cell r="BE339">
            <v>317.32</v>
          </cell>
          <cell r="BF339">
            <v>327.49</v>
          </cell>
          <cell r="BG339">
            <v>337.66</v>
          </cell>
          <cell r="BH339">
            <v>347.84</v>
          </cell>
          <cell r="BI339">
            <v>358.01</v>
          </cell>
          <cell r="BJ339">
            <v>368.18</v>
          </cell>
          <cell r="BK339">
            <v>378.35</v>
          </cell>
          <cell r="BL339">
            <v>388.53</v>
          </cell>
          <cell r="BM339">
            <v>398.7</v>
          </cell>
          <cell r="BN339">
            <v>408.87</v>
          </cell>
          <cell r="BO339">
            <v>419.04</v>
          </cell>
          <cell r="BP339">
            <v>429.22</v>
          </cell>
          <cell r="BQ339">
            <v>439.39</v>
          </cell>
          <cell r="BR339">
            <v>449.56</v>
          </cell>
          <cell r="BS339">
            <v>459.73</v>
          </cell>
          <cell r="BT339">
            <v>469.91</v>
          </cell>
          <cell r="BU339">
            <v>480.08</v>
          </cell>
          <cell r="BV339">
            <v>490.25</v>
          </cell>
          <cell r="BW339">
            <v>500.42</v>
          </cell>
          <cell r="BX339">
            <v>510.6</v>
          </cell>
          <cell r="BY339">
            <v>520.77</v>
          </cell>
          <cell r="BZ339">
            <v>530.94000000000005</v>
          </cell>
          <cell r="CA339">
            <v>541.11</v>
          </cell>
          <cell r="CB339">
            <v>551.29</v>
          </cell>
          <cell r="CC339">
            <v>500.42</v>
          </cell>
        </row>
        <row r="340">
          <cell r="AD340">
            <v>174</v>
          </cell>
          <cell r="AE340">
            <v>227.96</v>
          </cell>
          <cell r="AF340">
            <v>235.27</v>
          </cell>
          <cell r="AG340">
            <v>242.58</v>
          </cell>
          <cell r="AH340">
            <v>249.89</v>
          </cell>
          <cell r="AI340">
            <v>257.2</v>
          </cell>
          <cell r="AJ340">
            <v>264.5</v>
          </cell>
          <cell r="AK340">
            <v>271.81</v>
          </cell>
          <cell r="AL340">
            <v>279.12</v>
          </cell>
          <cell r="AM340">
            <v>286.43</v>
          </cell>
          <cell r="AN340">
            <v>293.74</v>
          </cell>
          <cell r="AO340">
            <v>301.04000000000002</v>
          </cell>
          <cell r="AP340">
            <v>308.35000000000002</v>
          </cell>
          <cell r="AQ340">
            <v>315.66000000000003</v>
          </cell>
          <cell r="AR340">
            <v>322.97000000000003</v>
          </cell>
          <cell r="AS340">
            <v>330.28</v>
          </cell>
          <cell r="AT340">
            <v>337.58</v>
          </cell>
          <cell r="AU340">
            <v>344.89</v>
          </cell>
          <cell r="AV340">
            <v>352.2</v>
          </cell>
          <cell r="AW340">
            <v>359.51</v>
          </cell>
          <cell r="AX340">
            <v>366.82</v>
          </cell>
          <cell r="AY340">
            <v>374.12</v>
          </cell>
          <cell r="AZ340">
            <v>381.43</v>
          </cell>
          <cell r="BA340">
            <v>388.74</v>
          </cell>
          <cell r="BB340">
            <v>396.05</v>
          </cell>
          <cell r="BC340">
            <v>359.51</v>
          </cell>
          <cell r="BD340">
            <v>174</v>
          </cell>
          <cell r="BE340">
            <v>319.14999999999998</v>
          </cell>
          <cell r="BF340">
            <v>329.38</v>
          </cell>
          <cell r="BG340">
            <v>339.61</v>
          </cell>
          <cell r="BH340">
            <v>349.84</v>
          </cell>
          <cell r="BI340">
            <v>360.07</v>
          </cell>
          <cell r="BJ340">
            <v>370.31</v>
          </cell>
          <cell r="BK340">
            <v>380.54</v>
          </cell>
          <cell r="BL340">
            <v>390.77</v>
          </cell>
          <cell r="BM340">
            <v>401</v>
          </cell>
          <cell r="BN340">
            <v>411.23</v>
          </cell>
          <cell r="BO340">
            <v>421.46</v>
          </cell>
          <cell r="BP340">
            <v>431.69</v>
          </cell>
          <cell r="BQ340">
            <v>441.92</v>
          </cell>
          <cell r="BR340">
            <v>452.16</v>
          </cell>
          <cell r="BS340">
            <v>462.39</v>
          </cell>
          <cell r="BT340">
            <v>472.62</v>
          </cell>
          <cell r="BU340">
            <v>482.85</v>
          </cell>
          <cell r="BV340">
            <v>493.08</v>
          </cell>
          <cell r="BW340">
            <v>503.31</v>
          </cell>
          <cell r="BX340">
            <v>513.54</v>
          </cell>
          <cell r="BY340">
            <v>523.77</v>
          </cell>
          <cell r="BZ340">
            <v>534</v>
          </cell>
          <cell r="CA340">
            <v>544.24</v>
          </cell>
          <cell r="CB340">
            <v>554.47</v>
          </cell>
          <cell r="CC340">
            <v>503.31</v>
          </cell>
        </row>
        <row r="341">
          <cell r="AD341">
            <v>175</v>
          </cell>
          <cell r="AE341">
            <v>229.27</v>
          </cell>
          <cell r="AF341">
            <v>236.62</v>
          </cell>
          <cell r="AG341">
            <v>243.97</v>
          </cell>
          <cell r="AH341">
            <v>251.32</v>
          </cell>
          <cell r="AI341">
            <v>258.67</v>
          </cell>
          <cell r="AJ341">
            <v>266.02</v>
          </cell>
          <cell r="AK341">
            <v>273.37</v>
          </cell>
          <cell r="AL341">
            <v>280.72000000000003</v>
          </cell>
          <cell r="AM341">
            <v>288.07</v>
          </cell>
          <cell r="AN341">
            <v>295.42</v>
          </cell>
          <cell r="AO341">
            <v>302.77</v>
          </cell>
          <cell r="AP341">
            <v>310.12</v>
          </cell>
          <cell r="AQ341">
            <v>317.47000000000003</v>
          </cell>
          <cell r="AR341">
            <v>324.82</v>
          </cell>
          <cell r="AS341">
            <v>332.17</v>
          </cell>
          <cell r="AT341">
            <v>339.52</v>
          </cell>
          <cell r="AU341">
            <v>346.87</v>
          </cell>
          <cell r="AV341">
            <v>354.22</v>
          </cell>
          <cell r="AW341">
            <v>361.57</v>
          </cell>
          <cell r="AX341">
            <v>368.92</v>
          </cell>
          <cell r="AY341">
            <v>376.27</v>
          </cell>
          <cell r="AZ341">
            <v>383.62</v>
          </cell>
          <cell r="BA341">
            <v>390.97</v>
          </cell>
          <cell r="BB341">
            <v>398.32</v>
          </cell>
          <cell r="BC341">
            <v>361.57</v>
          </cell>
          <cell r="BD341">
            <v>175</v>
          </cell>
          <cell r="BE341">
            <v>320.98</v>
          </cell>
          <cell r="BF341">
            <v>331.27</v>
          </cell>
          <cell r="BG341">
            <v>341.56</v>
          </cell>
          <cell r="BH341">
            <v>351.85</v>
          </cell>
          <cell r="BI341">
            <v>362.14</v>
          </cell>
          <cell r="BJ341">
            <v>372.43</v>
          </cell>
          <cell r="BK341">
            <v>382.72</v>
          </cell>
          <cell r="BL341">
            <v>393.01</v>
          </cell>
          <cell r="BM341">
            <v>403.3</v>
          </cell>
          <cell r="BN341">
            <v>413.59</v>
          </cell>
          <cell r="BO341">
            <v>423.88</v>
          </cell>
          <cell r="BP341">
            <v>434.17</v>
          </cell>
          <cell r="BQ341">
            <v>444.46</v>
          </cell>
          <cell r="BR341">
            <v>454.75</v>
          </cell>
          <cell r="BS341">
            <v>465.04</v>
          </cell>
          <cell r="BT341">
            <v>475.33</v>
          </cell>
          <cell r="BU341">
            <v>485.62</v>
          </cell>
          <cell r="BV341">
            <v>495.91</v>
          </cell>
          <cell r="BW341">
            <v>506.2</v>
          </cell>
          <cell r="BX341">
            <v>516.49</v>
          </cell>
          <cell r="BY341">
            <v>526.78</v>
          </cell>
          <cell r="BZ341">
            <v>537.07000000000005</v>
          </cell>
          <cell r="CA341">
            <v>547.36</v>
          </cell>
          <cell r="CB341">
            <v>557.65</v>
          </cell>
          <cell r="CC341">
            <v>506.2</v>
          </cell>
        </row>
        <row r="342">
          <cell r="AD342">
            <v>176</v>
          </cell>
          <cell r="AE342">
            <v>230.58</v>
          </cell>
          <cell r="AF342">
            <v>237.97</v>
          </cell>
          <cell r="AG342">
            <v>245.36</v>
          </cell>
          <cell r="AH342">
            <v>252.75</v>
          </cell>
          <cell r="AI342">
            <v>260.14</v>
          </cell>
          <cell r="AJ342">
            <v>267.54000000000002</v>
          </cell>
          <cell r="AK342">
            <v>274.93</v>
          </cell>
          <cell r="AL342">
            <v>282.32</v>
          </cell>
          <cell r="AM342">
            <v>289.70999999999998</v>
          </cell>
          <cell r="AN342">
            <v>297.10000000000002</v>
          </cell>
          <cell r="AO342">
            <v>304.5</v>
          </cell>
          <cell r="AP342">
            <v>311.89</v>
          </cell>
          <cell r="AQ342">
            <v>319.27999999999997</v>
          </cell>
          <cell r="AR342">
            <v>326.67</v>
          </cell>
          <cell r="AS342">
            <v>334.06</v>
          </cell>
          <cell r="AT342">
            <v>341.46</v>
          </cell>
          <cell r="AU342">
            <v>348.85</v>
          </cell>
          <cell r="AV342">
            <v>356.24</v>
          </cell>
          <cell r="AW342">
            <v>363.63</v>
          </cell>
          <cell r="AX342">
            <v>371.02</v>
          </cell>
          <cell r="AY342">
            <v>378.42</v>
          </cell>
          <cell r="AZ342">
            <v>385.81</v>
          </cell>
          <cell r="BA342">
            <v>393.2</v>
          </cell>
          <cell r="BB342">
            <v>400.59</v>
          </cell>
          <cell r="BC342">
            <v>363.63</v>
          </cell>
          <cell r="BD342">
            <v>176</v>
          </cell>
          <cell r="BE342">
            <v>322.81</v>
          </cell>
          <cell r="BF342">
            <v>333.16</v>
          </cell>
          <cell r="BG342">
            <v>343.5</v>
          </cell>
          <cell r="BH342">
            <v>353.85</v>
          </cell>
          <cell r="BI342">
            <v>364.2</v>
          </cell>
          <cell r="BJ342">
            <v>374.55</v>
          </cell>
          <cell r="BK342">
            <v>384.9</v>
          </cell>
          <cell r="BL342">
            <v>395.25</v>
          </cell>
          <cell r="BM342">
            <v>405.6</v>
          </cell>
          <cell r="BN342">
            <v>415.95</v>
          </cell>
          <cell r="BO342">
            <v>426.3</v>
          </cell>
          <cell r="BP342">
            <v>436.64</v>
          </cell>
          <cell r="BQ342">
            <v>446.99</v>
          </cell>
          <cell r="BR342">
            <v>457.34</v>
          </cell>
          <cell r="BS342">
            <v>467.69</v>
          </cell>
          <cell r="BT342">
            <v>478.04</v>
          </cell>
          <cell r="BU342">
            <v>488.39</v>
          </cell>
          <cell r="BV342">
            <v>498.74</v>
          </cell>
          <cell r="BW342">
            <v>509.09</v>
          </cell>
          <cell r="BX342">
            <v>519.42999999999995</v>
          </cell>
          <cell r="BY342">
            <v>529.78</v>
          </cell>
          <cell r="BZ342">
            <v>540.13</v>
          </cell>
          <cell r="CA342">
            <v>550.48</v>
          </cell>
          <cell r="CB342">
            <v>560.83000000000004</v>
          </cell>
          <cell r="CC342">
            <v>509.09</v>
          </cell>
        </row>
        <row r="343">
          <cell r="AD343">
            <v>177</v>
          </cell>
          <cell r="AE343">
            <v>231.88</v>
          </cell>
          <cell r="AF343">
            <v>239.32</v>
          </cell>
          <cell r="AG343">
            <v>246.75</v>
          </cell>
          <cell r="AH343">
            <v>254.18</v>
          </cell>
          <cell r="AI343">
            <v>261.62</v>
          </cell>
          <cell r="AJ343">
            <v>269.05</v>
          </cell>
          <cell r="AK343">
            <v>276.49</v>
          </cell>
          <cell r="AL343">
            <v>283.92</v>
          </cell>
          <cell r="AM343">
            <v>291.36</v>
          </cell>
          <cell r="AN343">
            <v>298.79000000000002</v>
          </cell>
          <cell r="AO343">
            <v>306.22000000000003</v>
          </cell>
          <cell r="AP343">
            <v>313.66000000000003</v>
          </cell>
          <cell r="AQ343">
            <v>321.08999999999997</v>
          </cell>
          <cell r="AR343">
            <v>328.53</v>
          </cell>
          <cell r="AS343">
            <v>335.96</v>
          </cell>
          <cell r="AT343">
            <v>343.39</v>
          </cell>
          <cell r="AU343">
            <v>350.83</v>
          </cell>
          <cell r="AV343">
            <v>358.26</v>
          </cell>
          <cell r="AW343">
            <v>365.7</v>
          </cell>
          <cell r="AX343">
            <v>373.13</v>
          </cell>
          <cell r="AY343">
            <v>380.56</v>
          </cell>
          <cell r="AZ343">
            <v>388</v>
          </cell>
          <cell r="BA343">
            <v>395.43</v>
          </cell>
          <cell r="BB343">
            <v>402.87</v>
          </cell>
          <cell r="BC343">
            <v>365.69</v>
          </cell>
          <cell r="BD343">
            <v>177</v>
          </cell>
          <cell r="BE343">
            <v>324.64</v>
          </cell>
          <cell r="BF343">
            <v>335.04</v>
          </cell>
          <cell r="BG343">
            <v>345.45</v>
          </cell>
          <cell r="BH343">
            <v>355.86</v>
          </cell>
          <cell r="BI343">
            <v>366.27</v>
          </cell>
          <cell r="BJ343">
            <v>376.67</v>
          </cell>
          <cell r="BK343">
            <v>387.08</v>
          </cell>
          <cell r="BL343">
            <v>397.49</v>
          </cell>
          <cell r="BM343">
            <v>407.9</v>
          </cell>
          <cell r="BN343">
            <v>418.3</v>
          </cell>
          <cell r="BO343">
            <v>428.71</v>
          </cell>
          <cell r="BP343">
            <v>439.12</v>
          </cell>
          <cell r="BQ343">
            <v>449.53</v>
          </cell>
          <cell r="BR343">
            <v>459.94</v>
          </cell>
          <cell r="BS343">
            <v>470.34</v>
          </cell>
          <cell r="BT343">
            <v>480.75</v>
          </cell>
          <cell r="BU343">
            <v>491.16</v>
          </cell>
          <cell r="BV343">
            <v>501.57</v>
          </cell>
          <cell r="BW343">
            <v>511.97</v>
          </cell>
          <cell r="BX343">
            <v>522.38</v>
          </cell>
          <cell r="BY343">
            <v>532.79</v>
          </cell>
          <cell r="BZ343">
            <v>543.20000000000005</v>
          </cell>
          <cell r="CA343">
            <v>553.6</v>
          </cell>
          <cell r="CB343">
            <v>564.01</v>
          </cell>
          <cell r="CC343">
            <v>511.97</v>
          </cell>
        </row>
        <row r="344">
          <cell r="AD344">
            <v>178</v>
          </cell>
          <cell r="AE344">
            <v>233.19</v>
          </cell>
          <cell r="AF344">
            <v>240.67</v>
          </cell>
          <cell r="AG344">
            <v>248.14</v>
          </cell>
          <cell r="AH344">
            <v>255.62</v>
          </cell>
          <cell r="AI344">
            <v>263.08999999999997</v>
          </cell>
          <cell r="AJ344">
            <v>270.57</v>
          </cell>
          <cell r="AK344">
            <v>278.05</v>
          </cell>
          <cell r="AL344">
            <v>285.52</v>
          </cell>
          <cell r="AM344">
            <v>293</v>
          </cell>
          <cell r="AN344">
            <v>300.47000000000003</v>
          </cell>
          <cell r="AO344">
            <v>307.95</v>
          </cell>
          <cell r="AP344">
            <v>315.43</v>
          </cell>
          <cell r="AQ344">
            <v>322.89999999999998</v>
          </cell>
          <cell r="AR344">
            <v>330.38</v>
          </cell>
          <cell r="AS344">
            <v>337.85</v>
          </cell>
          <cell r="AT344">
            <v>345.33</v>
          </cell>
          <cell r="AU344">
            <v>352.81</v>
          </cell>
          <cell r="AV344">
            <v>360.28</v>
          </cell>
          <cell r="AW344">
            <v>367.76</v>
          </cell>
          <cell r="AX344">
            <v>375.23</v>
          </cell>
          <cell r="AY344">
            <v>382.71</v>
          </cell>
          <cell r="AZ344">
            <v>390.19</v>
          </cell>
          <cell r="BA344">
            <v>397.66</v>
          </cell>
          <cell r="BB344">
            <v>405.14</v>
          </cell>
          <cell r="BC344">
            <v>367.76</v>
          </cell>
          <cell r="BD344">
            <v>178</v>
          </cell>
          <cell r="BE344">
            <v>326.45999999999998</v>
          </cell>
          <cell r="BF344">
            <v>336.93</v>
          </cell>
          <cell r="BG344">
            <v>347.4</v>
          </cell>
          <cell r="BH344">
            <v>357.86</v>
          </cell>
          <cell r="BI344">
            <v>368.33</v>
          </cell>
          <cell r="BJ344">
            <v>378.8</v>
          </cell>
          <cell r="BK344">
            <v>389.26</v>
          </cell>
          <cell r="BL344">
            <v>399.73</v>
          </cell>
          <cell r="BM344">
            <v>410.2</v>
          </cell>
          <cell r="BN344">
            <v>420.66</v>
          </cell>
          <cell r="BO344">
            <v>431.13</v>
          </cell>
          <cell r="BP344">
            <v>441.6</v>
          </cell>
          <cell r="BQ344">
            <v>452.06</v>
          </cell>
          <cell r="BR344">
            <v>462.53</v>
          </cell>
          <cell r="BS344">
            <v>473</v>
          </cell>
          <cell r="BT344">
            <v>483.46</v>
          </cell>
          <cell r="BU344">
            <v>493.93</v>
          </cell>
          <cell r="BV344">
            <v>504.39</v>
          </cell>
          <cell r="BW344">
            <v>514.86</v>
          </cell>
          <cell r="BX344">
            <v>525.33000000000004</v>
          </cell>
          <cell r="BY344">
            <v>535.79</v>
          </cell>
          <cell r="BZ344">
            <v>546.26</v>
          </cell>
          <cell r="CA344">
            <v>556.73</v>
          </cell>
          <cell r="CB344">
            <v>567.19000000000005</v>
          </cell>
          <cell r="CC344">
            <v>514.86</v>
          </cell>
        </row>
        <row r="345">
          <cell r="AD345">
            <v>179</v>
          </cell>
          <cell r="AE345">
            <v>234.5</v>
          </cell>
          <cell r="AF345">
            <v>242.01</v>
          </cell>
          <cell r="AG345">
            <v>249.53</v>
          </cell>
          <cell r="AH345">
            <v>257.05</v>
          </cell>
          <cell r="AI345">
            <v>264.57</v>
          </cell>
          <cell r="AJ345">
            <v>272.08999999999997</v>
          </cell>
          <cell r="AK345">
            <v>279.60000000000002</v>
          </cell>
          <cell r="AL345">
            <v>287.12</v>
          </cell>
          <cell r="AM345">
            <v>294.64</v>
          </cell>
          <cell r="AN345">
            <v>302.16000000000003</v>
          </cell>
          <cell r="AO345">
            <v>309.68</v>
          </cell>
          <cell r="AP345">
            <v>317.19</v>
          </cell>
          <cell r="AQ345">
            <v>324.70999999999998</v>
          </cell>
          <cell r="AR345">
            <v>332.23</v>
          </cell>
          <cell r="AS345">
            <v>339.75</v>
          </cell>
          <cell r="AT345">
            <v>347.27</v>
          </cell>
          <cell r="AU345">
            <v>354.78</v>
          </cell>
          <cell r="AV345">
            <v>362.3</v>
          </cell>
          <cell r="AW345">
            <v>369.82</v>
          </cell>
          <cell r="AX345">
            <v>377.34</v>
          </cell>
          <cell r="AY345">
            <v>384.86</v>
          </cell>
          <cell r="AZ345">
            <v>392.37</v>
          </cell>
          <cell r="BA345">
            <v>399.89</v>
          </cell>
          <cell r="BB345">
            <v>407.41</v>
          </cell>
          <cell r="BC345">
            <v>369.82</v>
          </cell>
          <cell r="BD345">
            <v>179</v>
          </cell>
          <cell r="BE345">
            <v>328.29</v>
          </cell>
          <cell r="BF345">
            <v>338.82</v>
          </cell>
          <cell r="BG345">
            <v>349.34</v>
          </cell>
          <cell r="BH345">
            <v>359.87</v>
          </cell>
          <cell r="BI345">
            <v>370.39</v>
          </cell>
          <cell r="BJ345">
            <v>380.92</v>
          </cell>
          <cell r="BK345">
            <v>391.45</v>
          </cell>
          <cell r="BL345">
            <v>401.97</v>
          </cell>
          <cell r="BM345">
            <v>412.5</v>
          </cell>
          <cell r="BN345">
            <v>423.02</v>
          </cell>
          <cell r="BO345">
            <v>433.55</v>
          </cell>
          <cell r="BP345">
            <v>444.07</v>
          </cell>
          <cell r="BQ345">
            <v>454.6</v>
          </cell>
          <cell r="BR345">
            <v>465.12</v>
          </cell>
          <cell r="BS345">
            <v>475.65</v>
          </cell>
          <cell r="BT345">
            <v>486.17</v>
          </cell>
          <cell r="BU345">
            <v>496.7</v>
          </cell>
          <cell r="BV345">
            <v>507.22</v>
          </cell>
          <cell r="BW345">
            <v>517.75</v>
          </cell>
          <cell r="BX345">
            <v>528.27</v>
          </cell>
          <cell r="BY345">
            <v>538.79999999999995</v>
          </cell>
          <cell r="BZ345">
            <v>549.32000000000005</v>
          </cell>
          <cell r="CA345">
            <v>559.85</v>
          </cell>
          <cell r="CB345">
            <v>570.37</v>
          </cell>
          <cell r="CC345">
            <v>517.75</v>
          </cell>
        </row>
        <row r="346">
          <cell r="AD346">
            <v>180</v>
          </cell>
          <cell r="AE346">
            <v>235.8</v>
          </cell>
          <cell r="AF346">
            <v>243.36</v>
          </cell>
          <cell r="AG346">
            <v>250.92</v>
          </cell>
          <cell r="AH346">
            <v>258.48</v>
          </cell>
          <cell r="AI346">
            <v>266.04000000000002</v>
          </cell>
          <cell r="AJ346">
            <v>273.60000000000002</v>
          </cell>
          <cell r="AK346">
            <v>281.16000000000003</v>
          </cell>
          <cell r="AL346">
            <v>288.72000000000003</v>
          </cell>
          <cell r="AM346">
            <v>296.27999999999997</v>
          </cell>
          <cell r="AN346">
            <v>303.83999999999997</v>
          </cell>
          <cell r="AO346">
            <v>311.39999999999998</v>
          </cell>
          <cell r="AP346">
            <v>318.95999999999998</v>
          </cell>
          <cell r="AQ346">
            <v>326.52</v>
          </cell>
          <cell r="AR346">
            <v>334.08</v>
          </cell>
          <cell r="AS346">
            <v>341.64</v>
          </cell>
          <cell r="AT346">
            <v>349.2</v>
          </cell>
          <cell r="AU346">
            <v>356.76</v>
          </cell>
          <cell r="AV346">
            <v>364.32</v>
          </cell>
          <cell r="AW346">
            <v>371.88</v>
          </cell>
          <cell r="AX346">
            <v>379.44</v>
          </cell>
          <cell r="AY346">
            <v>387</v>
          </cell>
          <cell r="AZ346">
            <v>394.56</v>
          </cell>
          <cell r="BA346">
            <v>402.12</v>
          </cell>
          <cell r="BB346">
            <v>409.68</v>
          </cell>
          <cell r="BC346">
            <v>371.88</v>
          </cell>
          <cell r="BD346">
            <v>180</v>
          </cell>
          <cell r="BE346">
            <v>330.12</v>
          </cell>
          <cell r="BF346">
            <v>340.71</v>
          </cell>
          <cell r="BG346">
            <v>351.29</v>
          </cell>
          <cell r="BH346">
            <v>361.87</v>
          </cell>
          <cell r="BI346">
            <v>372.46</v>
          </cell>
          <cell r="BJ346">
            <v>383.04</v>
          </cell>
          <cell r="BK346">
            <v>393.63</v>
          </cell>
          <cell r="BL346">
            <v>404.21</v>
          </cell>
          <cell r="BM346">
            <v>414.8</v>
          </cell>
          <cell r="BN346">
            <v>425.38</v>
          </cell>
          <cell r="BO346">
            <v>435.96</v>
          </cell>
          <cell r="BP346">
            <v>446.55</v>
          </cell>
          <cell r="BQ346">
            <v>457.13</v>
          </cell>
          <cell r="BR346">
            <v>467.72</v>
          </cell>
          <cell r="BS346">
            <v>478.3</v>
          </cell>
          <cell r="BT346">
            <v>488.88</v>
          </cell>
          <cell r="BU346">
            <v>499.47</v>
          </cell>
          <cell r="BV346">
            <v>510.05</v>
          </cell>
          <cell r="BW346">
            <v>520.64</v>
          </cell>
          <cell r="BX346">
            <v>531.22</v>
          </cell>
          <cell r="BY346">
            <v>541.79999999999995</v>
          </cell>
          <cell r="BZ346">
            <v>552.39</v>
          </cell>
          <cell r="CA346">
            <v>562.97</v>
          </cell>
          <cell r="CB346">
            <v>573.55999999999995</v>
          </cell>
          <cell r="CC346">
            <v>520.63</v>
          </cell>
        </row>
        <row r="347">
          <cell r="AD347">
            <v>181</v>
          </cell>
          <cell r="AE347">
            <v>237.11</v>
          </cell>
          <cell r="AF347">
            <v>244.71</v>
          </cell>
          <cell r="AG347">
            <v>252.31</v>
          </cell>
          <cell r="AH347">
            <v>259.91000000000003</v>
          </cell>
          <cell r="AI347">
            <v>267.52</v>
          </cell>
          <cell r="AJ347">
            <v>275.12</v>
          </cell>
          <cell r="AK347">
            <v>282.72000000000003</v>
          </cell>
          <cell r="AL347">
            <v>290.32</v>
          </cell>
          <cell r="AM347">
            <v>297.92</v>
          </cell>
          <cell r="AN347">
            <v>305.52999999999997</v>
          </cell>
          <cell r="AO347">
            <v>313.13</v>
          </cell>
          <cell r="AP347">
            <v>320.73</v>
          </cell>
          <cell r="AQ347">
            <v>328.33</v>
          </cell>
          <cell r="AR347">
            <v>335.93</v>
          </cell>
          <cell r="AS347">
            <v>343.54</v>
          </cell>
          <cell r="AT347">
            <v>351.14</v>
          </cell>
          <cell r="AU347">
            <v>358.74</v>
          </cell>
          <cell r="AV347">
            <v>366.34</v>
          </cell>
          <cell r="AW347">
            <v>373.94</v>
          </cell>
          <cell r="AX347">
            <v>381.55</v>
          </cell>
          <cell r="AY347">
            <v>389.15</v>
          </cell>
          <cell r="AZ347">
            <v>396.75</v>
          </cell>
          <cell r="BA347">
            <v>404.35</v>
          </cell>
          <cell r="BB347">
            <v>411.95</v>
          </cell>
          <cell r="BC347">
            <v>373.94</v>
          </cell>
          <cell r="BD347">
            <v>181</v>
          </cell>
          <cell r="BE347">
            <v>331.95</v>
          </cell>
          <cell r="BF347">
            <v>342.59</v>
          </cell>
          <cell r="BG347">
            <v>353.24</v>
          </cell>
          <cell r="BH347">
            <v>363.88</v>
          </cell>
          <cell r="BI347">
            <v>374.52</v>
          </cell>
          <cell r="BJ347">
            <v>385.17</v>
          </cell>
          <cell r="BK347">
            <v>395.81</v>
          </cell>
          <cell r="BL347">
            <v>406.45</v>
          </cell>
          <cell r="BM347">
            <v>417.09</v>
          </cell>
          <cell r="BN347">
            <v>427.74</v>
          </cell>
          <cell r="BO347">
            <v>438.38</v>
          </cell>
          <cell r="BP347">
            <v>449.02</v>
          </cell>
          <cell r="BQ347">
            <v>459.67</v>
          </cell>
          <cell r="BR347">
            <v>470.31</v>
          </cell>
          <cell r="BS347">
            <v>480.95</v>
          </cell>
          <cell r="BT347">
            <v>491.59</v>
          </cell>
          <cell r="BU347">
            <v>502.24</v>
          </cell>
          <cell r="BV347">
            <v>512.88</v>
          </cell>
          <cell r="BW347">
            <v>523.52</v>
          </cell>
          <cell r="BX347">
            <v>534.16999999999996</v>
          </cell>
          <cell r="BY347">
            <v>544.80999999999995</v>
          </cell>
          <cell r="BZ347">
            <v>555.45000000000005</v>
          </cell>
          <cell r="CA347">
            <v>566.09</v>
          </cell>
          <cell r="CB347">
            <v>576.74</v>
          </cell>
          <cell r="CC347">
            <v>523.52</v>
          </cell>
        </row>
        <row r="348">
          <cell r="AD348">
            <v>182</v>
          </cell>
          <cell r="AE348">
            <v>238.41</v>
          </cell>
          <cell r="AF348">
            <v>246.06</v>
          </cell>
          <cell r="AG348">
            <v>253.7</v>
          </cell>
          <cell r="AH348">
            <v>261.35000000000002</v>
          </cell>
          <cell r="AI348">
            <v>268.99</v>
          </cell>
          <cell r="AJ348">
            <v>276.63</v>
          </cell>
          <cell r="AK348">
            <v>284.27999999999997</v>
          </cell>
          <cell r="AL348">
            <v>291.92</v>
          </cell>
          <cell r="AM348">
            <v>299.57</v>
          </cell>
          <cell r="AN348">
            <v>307.20999999999998</v>
          </cell>
          <cell r="AO348">
            <v>314.86</v>
          </cell>
          <cell r="AP348">
            <v>322.5</v>
          </cell>
          <cell r="AQ348">
            <v>330.14</v>
          </cell>
          <cell r="AR348">
            <v>337.79</v>
          </cell>
          <cell r="AS348">
            <v>345.43</v>
          </cell>
          <cell r="AT348">
            <v>353.08</v>
          </cell>
          <cell r="AU348">
            <v>360.72</v>
          </cell>
          <cell r="AV348">
            <v>368.36</v>
          </cell>
          <cell r="AW348">
            <v>376.01</v>
          </cell>
          <cell r="AX348">
            <v>383.65</v>
          </cell>
          <cell r="AY348">
            <v>391.3</v>
          </cell>
          <cell r="AZ348">
            <v>398.94</v>
          </cell>
          <cell r="BA348">
            <v>406.58</v>
          </cell>
          <cell r="BB348">
            <v>414.23</v>
          </cell>
          <cell r="BC348">
            <v>376.01</v>
          </cell>
          <cell r="BD348">
            <v>182</v>
          </cell>
          <cell r="BE348">
            <v>333.78</v>
          </cell>
          <cell r="BF348">
            <v>344248</v>
          </cell>
          <cell r="BG348">
            <v>355.18</v>
          </cell>
          <cell r="BH348">
            <v>365.89</v>
          </cell>
          <cell r="BI348">
            <v>376.59</v>
          </cell>
          <cell r="BJ348">
            <v>387.29</v>
          </cell>
          <cell r="BK348">
            <v>397.99</v>
          </cell>
          <cell r="BL348">
            <v>408.69</v>
          </cell>
          <cell r="BM348">
            <v>419.39</v>
          </cell>
          <cell r="BN348">
            <v>430.1</v>
          </cell>
          <cell r="BO348">
            <v>440.8</v>
          </cell>
          <cell r="BP348">
            <v>451.5</v>
          </cell>
          <cell r="BQ348">
            <v>462.2</v>
          </cell>
          <cell r="BR348">
            <v>472.9</v>
          </cell>
          <cell r="BS348">
            <v>483.6</v>
          </cell>
          <cell r="BT348">
            <v>494.31</v>
          </cell>
          <cell r="BU348">
            <v>505.01</v>
          </cell>
          <cell r="BV348">
            <v>515.71</v>
          </cell>
          <cell r="BW348">
            <v>526.41</v>
          </cell>
          <cell r="BX348">
            <v>537.11</v>
          </cell>
          <cell r="BY348">
            <v>547.80999999999995</v>
          </cell>
          <cell r="BZ348">
            <v>558.51</v>
          </cell>
          <cell r="CA348">
            <v>569.22</v>
          </cell>
          <cell r="CB348">
            <v>579.91999999999996</v>
          </cell>
          <cell r="CC348">
            <v>526.41</v>
          </cell>
        </row>
        <row r="349">
          <cell r="AD349">
            <v>183</v>
          </cell>
          <cell r="AE349">
            <v>239.72</v>
          </cell>
          <cell r="AF349">
            <v>247.41</v>
          </cell>
          <cell r="AG349">
            <v>255.09</v>
          </cell>
          <cell r="AH349">
            <v>262.77999999999997</v>
          </cell>
          <cell r="AI349">
            <v>270.47000000000003</v>
          </cell>
          <cell r="AJ349">
            <v>278.14999999999998</v>
          </cell>
          <cell r="AK349">
            <v>285.83999999999997</v>
          </cell>
          <cell r="AL349">
            <v>293.52</v>
          </cell>
          <cell r="AM349">
            <v>301.20999999999998</v>
          </cell>
          <cell r="AN349">
            <v>308.89999999999998</v>
          </cell>
          <cell r="AO349">
            <v>316.58</v>
          </cell>
          <cell r="AP349">
            <v>324.27</v>
          </cell>
          <cell r="AQ349">
            <v>331.95</v>
          </cell>
          <cell r="AR349">
            <v>339.64</v>
          </cell>
          <cell r="AS349">
            <v>347.33</v>
          </cell>
          <cell r="AT349">
            <v>355.01</v>
          </cell>
          <cell r="AU349">
            <v>362.7</v>
          </cell>
          <cell r="AV349">
            <v>370.38</v>
          </cell>
          <cell r="AW349">
            <v>378.07</v>
          </cell>
          <cell r="AX349">
            <v>385.76</v>
          </cell>
          <cell r="AY349">
            <v>393.44</v>
          </cell>
          <cell r="AZ349">
            <v>401.13</v>
          </cell>
          <cell r="BA349">
            <v>408.81</v>
          </cell>
          <cell r="BB349">
            <v>416.5</v>
          </cell>
          <cell r="BC349">
            <v>378.07</v>
          </cell>
          <cell r="BD349">
            <v>183</v>
          </cell>
          <cell r="BE349">
            <v>335.61</v>
          </cell>
          <cell r="BF349">
            <v>346.37</v>
          </cell>
          <cell r="BG349">
            <v>357.13</v>
          </cell>
          <cell r="BH349">
            <v>367.89</v>
          </cell>
          <cell r="BI349">
            <v>378.65</v>
          </cell>
          <cell r="BJ349">
            <v>389.41</v>
          </cell>
          <cell r="BK349">
            <v>400.17</v>
          </cell>
          <cell r="BL349">
            <v>410.93</v>
          </cell>
          <cell r="BM349">
            <v>421.69</v>
          </cell>
          <cell r="BN349">
            <v>432.45</v>
          </cell>
          <cell r="BO349">
            <v>443.21</v>
          </cell>
          <cell r="BP349">
            <v>453.97</v>
          </cell>
          <cell r="BQ349">
            <v>464.73</v>
          </cell>
          <cell r="BR349">
            <v>475.5</v>
          </cell>
          <cell r="BS349">
            <v>486.26</v>
          </cell>
          <cell r="BT349">
            <v>497.02</v>
          </cell>
          <cell r="BU349">
            <v>507.78</v>
          </cell>
          <cell r="BV349">
            <v>518.54</v>
          </cell>
          <cell r="BW349">
            <v>529.29999999999995</v>
          </cell>
          <cell r="BX349">
            <v>540.05999999999995</v>
          </cell>
          <cell r="BY349">
            <v>550.82000000000005</v>
          </cell>
          <cell r="BZ349">
            <v>561.58000000000004</v>
          </cell>
          <cell r="CA349">
            <v>572.34</v>
          </cell>
          <cell r="CB349">
            <v>583.1</v>
          </cell>
          <cell r="CC349">
            <v>529.29999999999995</v>
          </cell>
        </row>
        <row r="350">
          <cell r="AD350">
            <v>184</v>
          </cell>
          <cell r="AE350">
            <v>241.03</v>
          </cell>
          <cell r="AF350">
            <v>248.76</v>
          </cell>
          <cell r="AG350">
            <v>256.48</v>
          </cell>
          <cell r="AH350">
            <v>264.20999999999998</v>
          </cell>
          <cell r="AI350">
            <v>271.94</v>
          </cell>
          <cell r="AJ350">
            <v>279.67</v>
          </cell>
          <cell r="AK350">
            <v>287.39999999999998</v>
          </cell>
          <cell r="AL350">
            <v>295.12</v>
          </cell>
          <cell r="AM350">
            <v>302.85000000000002</v>
          </cell>
          <cell r="AN350">
            <v>310.58</v>
          </cell>
          <cell r="AO350">
            <v>318.31</v>
          </cell>
          <cell r="AP350">
            <v>326.04000000000002</v>
          </cell>
          <cell r="AQ350">
            <v>333.76</v>
          </cell>
          <cell r="AR350">
            <v>341.49</v>
          </cell>
          <cell r="AS350">
            <v>349.22</v>
          </cell>
          <cell r="AT350">
            <v>356.95</v>
          </cell>
          <cell r="AU350">
            <v>364.68</v>
          </cell>
          <cell r="AV350">
            <v>372.4</v>
          </cell>
          <cell r="AW350">
            <v>380.13</v>
          </cell>
          <cell r="AX350">
            <v>387.86</v>
          </cell>
          <cell r="AY350">
            <v>395.59</v>
          </cell>
          <cell r="AZ350">
            <v>403.32</v>
          </cell>
          <cell r="BA350">
            <v>411.04</v>
          </cell>
          <cell r="BB350">
            <v>418.77</v>
          </cell>
          <cell r="BC350">
            <v>380.13</v>
          </cell>
          <cell r="BD350">
            <v>184</v>
          </cell>
          <cell r="BE350">
            <v>337.44</v>
          </cell>
          <cell r="BF350">
            <v>348.26</v>
          </cell>
          <cell r="BG350">
            <v>359.08</v>
          </cell>
          <cell r="BH350">
            <v>369.9</v>
          </cell>
          <cell r="BI350">
            <v>380.72</v>
          </cell>
          <cell r="BJ350">
            <v>391.53</v>
          </cell>
          <cell r="BK350">
            <v>402.35</v>
          </cell>
          <cell r="BL350">
            <v>413.17</v>
          </cell>
          <cell r="BM350">
            <v>423.99</v>
          </cell>
          <cell r="BN350">
            <v>434.81</v>
          </cell>
          <cell r="BO350">
            <v>445.63</v>
          </cell>
          <cell r="BP350">
            <v>456.45</v>
          </cell>
          <cell r="BQ350">
            <v>467.27</v>
          </cell>
          <cell r="BR350">
            <v>478.09</v>
          </cell>
          <cell r="BS350">
            <v>488.91</v>
          </cell>
          <cell r="BT350">
            <v>499.73</v>
          </cell>
          <cell r="BU350">
            <v>510.55</v>
          </cell>
          <cell r="BV350">
            <v>521.37</v>
          </cell>
          <cell r="BW350">
            <v>532.17999999999995</v>
          </cell>
          <cell r="BX350">
            <v>543</v>
          </cell>
          <cell r="BY350">
            <v>553.82000000000005</v>
          </cell>
          <cell r="BZ350">
            <v>564.64</v>
          </cell>
          <cell r="CA350">
            <v>575.46</v>
          </cell>
          <cell r="CB350">
            <v>586.28</v>
          </cell>
          <cell r="CC350">
            <v>532.17999999999995</v>
          </cell>
        </row>
        <row r="351">
          <cell r="AD351">
            <v>185</v>
          </cell>
          <cell r="AE351">
            <v>242.33</v>
          </cell>
          <cell r="AF351">
            <v>250.1</v>
          </cell>
          <cell r="AG351">
            <v>257.87</v>
          </cell>
          <cell r="AH351">
            <v>265.64</v>
          </cell>
          <cell r="AI351">
            <v>273.41000000000003</v>
          </cell>
          <cell r="AJ351">
            <v>281.18</v>
          </cell>
          <cell r="AK351">
            <v>288.95</v>
          </cell>
          <cell r="AL351">
            <v>296.72000000000003</v>
          </cell>
          <cell r="AM351">
            <v>304.49</v>
          </cell>
          <cell r="AN351">
            <v>312.26</v>
          </cell>
          <cell r="AO351">
            <v>320.02999999999997</v>
          </cell>
          <cell r="AP351">
            <v>327.8</v>
          </cell>
          <cell r="AQ351">
            <v>335.57</v>
          </cell>
          <cell r="AR351">
            <v>343.34</v>
          </cell>
          <cell r="AS351">
            <v>351.11</v>
          </cell>
          <cell r="AT351">
            <v>358.88</v>
          </cell>
          <cell r="AU351">
            <v>366.65</v>
          </cell>
          <cell r="AV351">
            <v>374.42</v>
          </cell>
          <cell r="AW351">
            <v>382.19</v>
          </cell>
          <cell r="AX351">
            <v>389.96</v>
          </cell>
          <cell r="AY351">
            <v>397.73</v>
          </cell>
          <cell r="AZ351">
            <v>405.5</v>
          </cell>
          <cell r="BA351">
            <v>413.27</v>
          </cell>
          <cell r="BB351">
            <v>421.04</v>
          </cell>
          <cell r="BC351">
            <v>382.19</v>
          </cell>
          <cell r="BD351">
            <v>185</v>
          </cell>
          <cell r="BE351">
            <v>339.27</v>
          </cell>
          <cell r="BF351">
            <v>350.15</v>
          </cell>
          <cell r="BG351">
            <v>361.02</v>
          </cell>
          <cell r="BH351">
            <v>371.9</v>
          </cell>
          <cell r="BI351">
            <v>382.78</v>
          </cell>
          <cell r="BJ351">
            <v>393.66</v>
          </cell>
          <cell r="BK351">
            <v>404.54</v>
          </cell>
          <cell r="BL351">
            <v>415.41</v>
          </cell>
          <cell r="BM351">
            <v>426.29</v>
          </cell>
          <cell r="BN351">
            <v>437.17</v>
          </cell>
          <cell r="BO351">
            <v>448.05</v>
          </cell>
          <cell r="BP351">
            <v>458.93</v>
          </cell>
          <cell r="BQ351">
            <v>469.8</v>
          </cell>
          <cell r="BR351">
            <v>480.68</v>
          </cell>
          <cell r="BS351">
            <v>491.56</v>
          </cell>
          <cell r="BT351">
            <v>502.44</v>
          </cell>
          <cell r="BU351">
            <v>513.32000000000005</v>
          </cell>
          <cell r="BV351">
            <v>524.19000000000005</v>
          </cell>
          <cell r="BW351">
            <v>535.07000000000005</v>
          </cell>
          <cell r="BX351">
            <v>545.95000000000005</v>
          </cell>
          <cell r="BY351">
            <v>556.83000000000004</v>
          </cell>
          <cell r="BZ351">
            <v>567.71</v>
          </cell>
          <cell r="CA351">
            <v>578.58000000000004</v>
          </cell>
          <cell r="CB351">
            <v>589.46</v>
          </cell>
          <cell r="CC351">
            <v>535.07000000000005</v>
          </cell>
        </row>
        <row r="352">
          <cell r="AD352">
            <v>186</v>
          </cell>
          <cell r="AE352">
            <v>243.64</v>
          </cell>
          <cell r="AF352">
            <v>251.45</v>
          </cell>
          <cell r="AG352">
            <v>259.26</v>
          </cell>
          <cell r="AH352">
            <v>267.08</v>
          </cell>
          <cell r="AI352">
            <v>274.89</v>
          </cell>
          <cell r="AJ352">
            <v>282.7</v>
          </cell>
          <cell r="AK352">
            <v>290.51</v>
          </cell>
          <cell r="AL352">
            <v>298.32</v>
          </cell>
          <cell r="AM352">
            <v>306.14</v>
          </cell>
          <cell r="AN352">
            <v>313.95</v>
          </cell>
          <cell r="AO352">
            <v>321.76</v>
          </cell>
          <cell r="AP352">
            <v>329.57</v>
          </cell>
          <cell r="AQ352">
            <v>337.38</v>
          </cell>
          <cell r="AR352">
            <v>345.2</v>
          </cell>
          <cell r="AS352">
            <v>353.01</v>
          </cell>
          <cell r="AT352">
            <v>360.82</v>
          </cell>
          <cell r="AU352">
            <v>368.63</v>
          </cell>
          <cell r="AV352">
            <v>376.44</v>
          </cell>
          <cell r="AW352">
            <v>384.26</v>
          </cell>
          <cell r="AX352">
            <v>392.07</v>
          </cell>
          <cell r="AY352">
            <v>399.88</v>
          </cell>
          <cell r="AZ352">
            <v>407.69</v>
          </cell>
          <cell r="BA352">
            <v>415.5</v>
          </cell>
          <cell r="BB352">
            <v>423.32</v>
          </cell>
          <cell r="BC352">
            <v>384.26</v>
          </cell>
          <cell r="BD352">
            <v>186</v>
          </cell>
          <cell r="BE352">
            <v>341.1</v>
          </cell>
          <cell r="BF352">
            <v>352.03</v>
          </cell>
          <cell r="BG352">
            <v>362.97</v>
          </cell>
          <cell r="BH352">
            <v>373.91</v>
          </cell>
          <cell r="BI352">
            <v>384.84</v>
          </cell>
          <cell r="BJ352">
            <v>395.78</v>
          </cell>
          <cell r="BK352">
            <v>406.72</v>
          </cell>
          <cell r="BL352">
            <v>417.65</v>
          </cell>
          <cell r="BM352">
            <v>428.59</v>
          </cell>
          <cell r="BN352">
            <v>439.53</v>
          </cell>
          <cell r="BO352">
            <v>450.46</v>
          </cell>
          <cell r="BP352">
            <v>461.4</v>
          </cell>
          <cell r="BQ352">
            <v>472.34</v>
          </cell>
          <cell r="BR352">
            <v>483.28</v>
          </cell>
          <cell r="BS352">
            <v>494.21</v>
          </cell>
          <cell r="BT352">
            <v>505.15</v>
          </cell>
          <cell r="BU352">
            <v>516.09</v>
          </cell>
          <cell r="BV352">
            <v>527.02</v>
          </cell>
          <cell r="BW352">
            <v>537.96</v>
          </cell>
          <cell r="BX352">
            <v>548.9</v>
          </cell>
          <cell r="BY352">
            <v>559.83000000000004</v>
          </cell>
          <cell r="BZ352">
            <v>570.77</v>
          </cell>
          <cell r="CA352">
            <v>581.71</v>
          </cell>
          <cell r="CB352">
            <v>592.64</v>
          </cell>
          <cell r="CC352">
            <v>537.96</v>
          </cell>
        </row>
        <row r="353">
          <cell r="AD353">
            <v>187</v>
          </cell>
          <cell r="AE353">
            <v>244.95</v>
          </cell>
          <cell r="AF353">
            <v>252.8</v>
          </cell>
          <cell r="AG353">
            <v>260.64999999999998</v>
          </cell>
          <cell r="AH353">
            <v>268.51</v>
          </cell>
          <cell r="AI353">
            <v>276.36</v>
          </cell>
          <cell r="AJ353">
            <v>284.22000000000003</v>
          </cell>
          <cell r="AK353">
            <v>292.07</v>
          </cell>
          <cell r="AL353">
            <v>299.92</v>
          </cell>
          <cell r="AM353">
            <v>307.77999999999997</v>
          </cell>
          <cell r="AN353">
            <v>315.63</v>
          </cell>
          <cell r="AO353">
            <v>323.49</v>
          </cell>
          <cell r="AP353">
            <v>331.34</v>
          </cell>
          <cell r="AQ353">
            <v>339.2</v>
          </cell>
          <cell r="AR353">
            <v>347.05</v>
          </cell>
          <cell r="AS353">
            <v>354.9</v>
          </cell>
          <cell r="AT353">
            <v>362.76</v>
          </cell>
          <cell r="AU353">
            <v>370.61</v>
          </cell>
          <cell r="AV353">
            <v>378.47</v>
          </cell>
          <cell r="AW353">
            <v>386.32</v>
          </cell>
          <cell r="AX353">
            <v>394.17</v>
          </cell>
          <cell r="AY353">
            <v>402.03</v>
          </cell>
          <cell r="AZ353">
            <v>409.88</v>
          </cell>
          <cell r="BA353">
            <v>417.74</v>
          </cell>
          <cell r="BB353">
            <v>425.59</v>
          </cell>
          <cell r="BC353">
            <v>386.32</v>
          </cell>
          <cell r="BD353">
            <v>187</v>
          </cell>
          <cell r="BE353">
            <v>342.93</v>
          </cell>
          <cell r="BF353">
            <v>353.92</v>
          </cell>
          <cell r="BG353">
            <v>364.92</v>
          </cell>
          <cell r="BH353">
            <v>375.91</v>
          </cell>
          <cell r="BI353">
            <v>386.91</v>
          </cell>
          <cell r="BJ353">
            <v>397.9</v>
          </cell>
          <cell r="BK353">
            <v>408.9</v>
          </cell>
          <cell r="BL353">
            <v>419.89</v>
          </cell>
          <cell r="BM353">
            <v>430.89</v>
          </cell>
          <cell r="BN353">
            <v>441.89</v>
          </cell>
          <cell r="BO353">
            <v>452.88</v>
          </cell>
          <cell r="BP353">
            <v>463.88</v>
          </cell>
          <cell r="BQ353">
            <v>474.87</v>
          </cell>
          <cell r="BR353">
            <v>485.87</v>
          </cell>
          <cell r="BS353">
            <v>496.86</v>
          </cell>
          <cell r="BT353">
            <v>507.86</v>
          </cell>
          <cell r="BU353">
            <v>518.86</v>
          </cell>
          <cell r="BV353">
            <v>529.85</v>
          </cell>
          <cell r="BW353">
            <v>540.85</v>
          </cell>
          <cell r="BX353">
            <v>551.84</v>
          </cell>
          <cell r="BY353">
            <v>562.84</v>
          </cell>
          <cell r="BZ353">
            <v>573.83000000000004</v>
          </cell>
          <cell r="CA353">
            <v>584.83000000000004</v>
          </cell>
          <cell r="CB353">
            <v>595.82000000000005</v>
          </cell>
          <cell r="CC353">
            <v>540.85</v>
          </cell>
        </row>
        <row r="354">
          <cell r="AD354">
            <v>188</v>
          </cell>
          <cell r="AE354">
            <v>246.25</v>
          </cell>
          <cell r="AF354">
            <v>254.15</v>
          </cell>
          <cell r="AG354">
            <v>262.05</v>
          </cell>
          <cell r="AH354">
            <v>269.94</v>
          </cell>
          <cell r="AI354">
            <v>277.83999999999997</v>
          </cell>
          <cell r="AJ354">
            <v>285.73</v>
          </cell>
          <cell r="AK354">
            <v>293.63</v>
          </cell>
          <cell r="AL354">
            <v>301.52999999999997</v>
          </cell>
          <cell r="AM354">
            <v>309.42</v>
          </cell>
          <cell r="AN354">
            <v>317.32</v>
          </cell>
          <cell r="AO354">
            <v>325.20999999999998</v>
          </cell>
          <cell r="AP354">
            <v>333.11</v>
          </cell>
          <cell r="AQ354">
            <v>341.01</v>
          </cell>
          <cell r="AR354">
            <v>348.9</v>
          </cell>
          <cell r="AS354">
            <v>356.8</v>
          </cell>
          <cell r="AT354">
            <v>364.69</v>
          </cell>
          <cell r="AU354">
            <v>372.59</v>
          </cell>
          <cell r="AV354">
            <v>380.49</v>
          </cell>
          <cell r="AW354">
            <v>388.38</v>
          </cell>
          <cell r="AX354">
            <v>396.28</v>
          </cell>
          <cell r="AY354">
            <v>404.17</v>
          </cell>
          <cell r="AZ354">
            <v>412.07</v>
          </cell>
          <cell r="BA354">
            <v>419.97</v>
          </cell>
          <cell r="BB354">
            <v>427.86</v>
          </cell>
          <cell r="BC354">
            <v>388.38</v>
          </cell>
          <cell r="BD354">
            <v>188</v>
          </cell>
          <cell r="BE354">
            <v>344.75</v>
          </cell>
          <cell r="BF354">
            <v>355.81</v>
          </cell>
          <cell r="BG354">
            <v>366.86</v>
          </cell>
          <cell r="BH354">
            <v>377.92</v>
          </cell>
          <cell r="BI354">
            <v>388.97</v>
          </cell>
          <cell r="BJ354">
            <v>400.03</v>
          </cell>
          <cell r="BK354">
            <v>411.08</v>
          </cell>
          <cell r="BL354">
            <v>422.14</v>
          </cell>
          <cell r="BM354">
            <v>433.19</v>
          </cell>
          <cell r="BN354">
            <v>444.24</v>
          </cell>
          <cell r="BO354">
            <v>455.3</v>
          </cell>
          <cell r="BP354">
            <v>466.35</v>
          </cell>
          <cell r="BQ354">
            <v>477.41</v>
          </cell>
          <cell r="BR354">
            <v>488.46</v>
          </cell>
          <cell r="BS354">
            <v>499.52</v>
          </cell>
          <cell r="BT354">
            <v>510.57</v>
          </cell>
          <cell r="BU354">
            <v>521.63</v>
          </cell>
          <cell r="BV354">
            <v>532.67999999999995</v>
          </cell>
          <cell r="BW354">
            <v>543.73</v>
          </cell>
          <cell r="BX354">
            <v>554.79</v>
          </cell>
          <cell r="BY354">
            <v>565.84</v>
          </cell>
          <cell r="BZ354">
            <v>576.9</v>
          </cell>
          <cell r="CA354">
            <v>587.95000000000005</v>
          </cell>
          <cell r="CB354">
            <v>599.01</v>
          </cell>
          <cell r="CC354">
            <v>543.73</v>
          </cell>
        </row>
        <row r="355">
          <cell r="AD355">
            <v>189</v>
          </cell>
          <cell r="AE355">
            <v>247.56</v>
          </cell>
          <cell r="AF355">
            <v>255.5</v>
          </cell>
          <cell r="AG355">
            <v>263.44</v>
          </cell>
          <cell r="AH355">
            <v>271.37</v>
          </cell>
          <cell r="AI355">
            <v>279.31</v>
          </cell>
          <cell r="AJ355">
            <v>287.25</v>
          </cell>
          <cell r="AK355">
            <v>295.19</v>
          </cell>
          <cell r="AL355">
            <v>303.13</v>
          </cell>
          <cell r="AM355">
            <v>311.06</v>
          </cell>
          <cell r="AN355">
            <v>319</v>
          </cell>
          <cell r="AO355">
            <v>326.94</v>
          </cell>
          <cell r="AP355">
            <v>334.88</v>
          </cell>
          <cell r="AQ355">
            <v>342.82</v>
          </cell>
          <cell r="AR355">
            <v>350.75</v>
          </cell>
          <cell r="AS355">
            <v>358.69</v>
          </cell>
          <cell r="AT355">
            <v>366.63</v>
          </cell>
          <cell r="AU355">
            <v>374.57</v>
          </cell>
          <cell r="AV355">
            <v>382.51</v>
          </cell>
          <cell r="AW355">
            <v>390.44</v>
          </cell>
          <cell r="AX355">
            <v>398.38</v>
          </cell>
          <cell r="AY355">
            <v>406.32</v>
          </cell>
          <cell r="AZ355">
            <v>414.26</v>
          </cell>
          <cell r="BA355">
            <v>422.2</v>
          </cell>
          <cell r="BB355">
            <v>430.13</v>
          </cell>
          <cell r="BC355">
            <v>390.44</v>
          </cell>
          <cell r="BD355">
            <v>189</v>
          </cell>
          <cell r="BE355">
            <v>346.58</v>
          </cell>
          <cell r="BF355">
            <v>357.7</v>
          </cell>
          <cell r="BG355">
            <v>368.81</v>
          </cell>
          <cell r="BH355">
            <v>379.92</v>
          </cell>
          <cell r="BI355">
            <v>391.04</v>
          </cell>
          <cell r="BJ355">
            <v>402.15</v>
          </cell>
          <cell r="BK355">
            <v>413.26</v>
          </cell>
          <cell r="BL355">
            <v>424.38</v>
          </cell>
          <cell r="BM355">
            <v>435.49</v>
          </cell>
          <cell r="BN355">
            <v>446.6</v>
          </cell>
          <cell r="BO355">
            <v>457.72</v>
          </cell>
          <cell r="BP355">
            <v>468.83</v>
          </cell>
          <cell r="BQ355">
            <v>479.94</v>
          </cell>
          <cell r="BR355">
            <v>491.06</v>
          </cell>
          <cell r="BS355">
            <v>502.17</v>
          </cell>
          <cell r="BT355">
            <v>513.28</v>
          </cell>
          <cell r="BU355">
            <v>524.4</v>
          </cell>
          <cell r="BV355">
            <v>535.51</v>
          </cell>
          <cell r="BW355">
            <v>546.62</v>
          </cell>
          <cell r="BX355">
            <v>557.73</v>
          </cell>
          <cell r="BY355">
            <v>568.85</v>
          </cell>
          <cell r="BZ355">
            <v>579.96</v>
          </cell>
          <cell r="CA355">
            <v>591.07000000000005</v>
          </cell>
          <cell r="CB355">
            <v>602.19000000000005</v>
          </cell>
          <cell r="CC355">
            <v>546.62</v>
          </cell>
        </row>
        <row r="356">
          <cell r="AD356">
            <v>190</v>
          </cell>
          <cell r="AE356">
            <v>248.87</v>
          </cell>
          <cell r="AF356">
            <v>256.85000000000002</v>
          </cell>
          <cell r="AG356">
            <v>264.83</v>
          </cell>
          <cell r="AH356">
            <v>272.81</v>
          </cell>
          <cell r="AI356">
            <v>280.79000000000002</v>
          </cell>
          <cell r="AJ356">
            <v>288.77</v>
          </cell>
          <cell r="AK356">
            <v>296.75</v>
          </cell>
          <cell r="AL356">
            <v>304.73</v>
          </cell>
          <cell r="AM356">
            <v>312.70999999999998</v>
          </cell>
          <cell r="AN356">
            <v>320.69</v>
          </cell>
          <cell r="AO356">
            <v>328.67</v>
          </cell>
          <cell r="AP356">
            <v>336.65</v>
          </cell>
          <cell r="AQ356">
            <v>344.63</v>
          </cell>
          <cell r="AR356">
            <v>352.61</v>
          </cell>
          <cell r="AS356">
            <v>360.59</v>
          </cell>
          <cell r="AT356">
            <v>368.57</v>
          </cell>
          <cell r="AU356">
            <v>376.55</v>
          </cell>
          <cell r="AV356">
            <v>384.53</v>
          </cell>
          <cell r="AW356">
            <v>392.51</v>
          </cell>
          <cell r="AX356">
            <v>400.49</v>
          </cell>
          <cell r="AY356">
            <v>408.47</v>
          </cell>
          <cell r="AZ356">
            <v>416.45</v>
          </cell>
          <cell r="BA356">
            <v>424.43</v>
          </cell>
          <cell r="BB356">
            <v>432.41</v>
          </cell>
          <cell r="BC356">
            <v>392.51</v>
          </cell>
          <cell r="BD356">
            <v>190</v>
          </cell>
          <cell r="BE356">
            <v>348.41</v>
          </cell>
          <cell r="BF356">
            <v>359.58</v>
          </cell>
          <cell r="BG356">
            <v>370.76</v>
          </cell>
          <cell r="BH356">
            <v>381.93</v>
          </cell>
          <cell r="BI356">
            <v>393.1</v>
          </cell>
          <cell r="BJ356">
            <v>404.27</v>
          </cell>
          <cell r="BK356">
            <v>415.44</v>
          </cell>
          <cell r="BL356">
            <v>426.62</v>
          </cell>
          <cell r="BM356">
            <v>437.79</v>
          </cell>
          <cell r="BN356">
            <v>448.96</v>
          </cell>
          <cell r="BO356">
            <v>460.13</v>
          </cell>
          <cell r="BP356">
            <v>471.3</v>
          </cell>
          <cell r="BQ356">
            <v>482.48</v>
          </cell>
          <cell r="BR356">
            <v>493.65</v>
          </cell>
          <cell r="BS356">
            <v>504.82</v>
          </cell>
          <cell r="BT356">
            <v>515.99</v>
          </cell>
          <cell r="BU356">
            <v>527.16</v>
          </cell>
          <cell r="BV356">
            <v>538.34</v>
          </cell>
          <cell r="BW356">
            <v>549.51</v>
          </cell>
          <cell r="BX356">
            <v>560.67999999999995</v>
          </cell>
          <cell r="BY356">
            <v>571.85</v>
          </cell>
          <cell r="BZ356">
            <v>583.02</v>
          </cell>
          <cell r="CA356">
            <v>594.20000000000005</v>
          </cell>
          <cell r="CB356">
            <v>605.37</v>
          </cell>
          <cell r="CC356">
            <v>549.51</v>
          </cell>
        </row>
        <row r="357">
          <cell r="AD357">
            <v>191</v>
          </cell>
          <cell r="AE357">
            <v>250.17</v>
          </cell>
          <cell r="AF357">
            <v>258.19</v>
          </cell>
          <cell r="AG357">
            <v>266.22000000000003</v>
          </cell>
          <cell r="AH357">
            <v>274.24</v>
          </cell>
          <cell r="AI357">
            <v>282.26</v>
          </cell>
          <cell r="AJ357">
            <v>290.27999999999997</v>
          </cell>
          <cell r="AK357">
            <v>298.3</v>
          </cell>
          <cell r="AL357">
            <v>306.33</v>
          </cell>
          <cell r="AM357">
            <v>314.35000000000002</v>
          </cell>
          <cell r="AN357">
            <v>322.37</v>
          </cell>
          <cell r="AO357">
            <v>330.39</v>
          </cell>
          <cell r="AP357">
            <v>338.41</v>
          </cell>
          <cell r="AQ357">
            <v>346.44</v>
          </cell>
          <cell r="AR357">
            <v>354.46</v>
          </cell>
          <cell r="AS357">
            <v>362.48</v>
          </cell>
          <cell r="AT357">
            <v>370.5</v>
          </cell>
          <cell r="AU357">
            <v>378.52</v>
          </cell>
          <cell r="AV357">
            <v>386.55</v>
          </cell>
          <cell r="AW357">
            <v>394.57</v>
          </cell>
          <cell r="AX357">
            <v>402.59</v>
          </cell>
          <cell r="AY357">
            <v>410.61</v>
          </cell>
          <cell r="AZ357">
            <v>418.63</v>
          </cell>
          <cell r="BA357">
            <v>426.66</v>
          </cell>
          <cell r="BB357">
            <v>434.68</v>
          </cell>
          <cell r="BC357">
            <v>394.57</v>
          </cell>
          <cell r="BD357">
            <v>191</v>
          </cell>
          <cell r="BE357">
            <v>350.74</v>
          </cell>
          <cell r="BF357">
            <v>361.47</v>
          </cell>
          <cell r="BG357">
            <v>372.7</v>
          </cell>
          <cell r="BH357">
            <v>383.93</v>
          </cell>
          <cell r="BI357">
            <v>395.16</v>
          </cell>
          <cell r="BJ357">
            <v>406.4</v>
          </cell>
          <cell r="BK357">
            <v>417.63</v>
          </cell>
          <cell r="BL357">
            <v>428.86</v>
          </cell>
          <cell r="BM357">
            <v>440.09</v>
          </cell>
          <cell r="BN357">
            <v>451.32</v>
          </cell>
          <cell r="BO357">
            <v>462.55</v>
          </cell>
          <cell r="BP357">
            <v>473.78</v>
          </cell>
          <cell r="BQ357">
            <v>485.01</v>
          </cell>
          <cell r="BR357">
            <v>496.24</v>
          </cell>
          <cell r="BS357">
            <v>507.47</v>
          </cell>
          <cell r="BT357">
            <v>518.70000000000005</v>
          </cell>
          <cell r="BU357">
            <v>529.92999999999995</v>
          </cell>
          <cell r="BV357">
            <v>541.16999999999996</v>
          </cell>
          <cell r="BW357">
            <v>552.4</v>
          </cell>
          <cell r="BX357">
            <v>563.63</v>
          </cell>
          <cell r="BY357">
            <v>574.86</v>
          </cell>
          <cell r="BZ357">
            <v>586.09</v>
          </cell>
          <cell r="CA357">
            <v>597.32000000000005</v>
          </cell>
          <cell r="CB357">
            <v>608.54999999999995</v>
          </cell>
          <cell r="CC357">
            <v>552.4</v>
          </cell>
        </row>
        <row r="358">
          <cell r="AD358">
            <v>192</v>
          </cell>
          <cell r="AE358">
            <v>251.48</v>
          </cell>
          <cell r="AF358">
            <v>259.54000000000002</v>
          </cell>
          <cell r="AG358">
            <v>267.61</v>
          </cell>
          <cell r="AH358">
            <v>275.67</v>
          </cell>
          <cell r="AI358">
            <v>283.73</v>
          </cell>
          <cell r="AJ358">
            <v>291.8</v>
          </cell>
          <cell r="AK358">
            <v>299.86</v>
          </cell>
          <cell r="AL358">
            <v>307.93</v>
          </cell>
          <cell r="AM358">
            <v>315.99</v>
          </cell>
          <cell r="AN358">
            <v>324.06</v>
          </cell>
          <cell r="AO358">
            <v>332.12</v>
          </cell>
          <cell r="AP358">
            <v>340.18</v>
          </cell>
          <cell r="AQ358">
            <v>348.25</v>
          </cell>
          <cell r="AR358">
            <v>356.31</v>
          </cell>
          <cell r="AS358">
            <v>364.38</v>
          </cell>
          <cell r="AT358">
            <v>372.44</v>
          </cell>
          <cell r="AU358">
            <v>380.5</v>
          </cell>
          <cell r="AV358">
            <v>388.57</v>
          </cell>
          <cell r="AW358">
            <v>396.63</v>
          </cell>
          <cell r="AX358">
            <v>404.7</v>
          </cell>
          <cell r="AY358">
            <v>412.76</v>
          </cell>
          <cell r="AZ358">
            <v>420.82</v>
          </cell>
          <cell r="BA358">
            <v>428.89</v>
          </cell>
          <cell r="BB358">
            <v>436.95</v>
          </cell>
          <cell r="BC358">
            <v>396.63</v>
          </cell>
          <cell r="BD358">
            <v>192</v>
          </cell>
          <cell r="BE358">
            <v>352.07</v>
          </cell>
          <cell r="BF358">
            <v>363.36</v>
          </cell>
          <cell r="BG358">
            <v>374.65</v>
          </cell>
          <cell r="BH358">
            <v>385.94</v>
          </cell>
          <cell r="BI358">
            <v>397.23</v>
          </cell>
          <cell r="BJ358">
            <v>408.52</v>
          </cell>
          <cell r="BK358">
            <v>419.81</v>
          </cell>
          <cell r="BL358">
            <v>431.1</v>
          </cell>
          <cell r="BM358">
            <v>442.39</v>
          </cell>
          <cell r="BN358">
            <v>453.68</v>
          </cell>
          <cell r="BO358">
            <v>464.97</v>
          </cell>
          <cell r="BP358">
            <v>476.26</v>
          </cell>
          <cell r="BQ358">
            <v>487.55</v>
          </cell>
          <cell r="BR358">
            <v>498.84</v>
          </cell>
          <cell r="BS358">
            <v>510.13</v>
          </cell>
          <cell r="BT358">
            <v>521.41</v>
          </cell>
          <cell r="BU358">
            <v>532.70000000000005</v>
          </cell>
          <cell r="BV358">
            <v>543.99</v>
          </cell>
          <cell r="BW358">
            <v>555.28</v>
          </cell>
          <cell r="BX358">
            <v>566.57000000000005</v>
          </cell>
          <cell r="BY358">
            <v>577.86</v>
          </cell>
          <cell r="BZ358">
            <v>589.15</v>
          </cell>
          <cell r="CA358">
            <v>600.44000000000005</v>
          </cell>
          <cell r="CB358">
            <v>611.73</v>
          </cell>
          <cell r="CC358">
            <v>555.28</v>
          </cell>
        </row>
        <row r="359">
          <cell r="AD359">
            <v>193</v>
          </cell>
          <cell r="AE359">
            <v>252.79</v>
          </cell>
          <cell r="AF359">
            <v>260.89</v>
          </cell>
          <cell r="AG359">
            <v>269</v>
          </cell>
          <cell r="AH359">
            <v>277.10000000000002</v>
          </cell>
          <cell r="AI359">
            <v>285.20999999999998</v>
          </cell>
          <cell r="AJ359">
            <v>293.32</v>
          </cell>
          <cell r="AK359">
            <v>301.42</v>
          </cell>
          <cell r="AL359">
            <v>309.52999999999997</v>
          </cell>
          <cell r="AM359">
            <v>317.63</v>
          </cell>
          <cell r="AN359">
            <v>325.74</v>
          </cell>
          <cell r="AO359">
            <v>333.85</v>
          </cell>
          <cell r="AP359">
            <v>341.95</v>
          </cell>
          <cell r="AQ359">
            <v>350.06</v>
          </cell>
          <cell r="AR359">
            <v>358.16</v>
          </cell>
          <cell r="AS359">
            <v>366.27</v>
          </cell>
          <cell r="AT359">
            <v>374.38</v>
          </cell>
          <cell r="AU359">
            <v>382.48</v>
          </cell>
          <cell r="AV359">
            <v>390.59</v>
          </cell>
          <cell r="AW359">
            <v>398.69</v>
          </cell>
          <cell r="AX359">
            <v>406.8</v>
          </cell>
          <cell r="AY359">
            <v>414.91</v>
          </cell>
          <cell r="AZ359">
            <v>423.01</v>
          </cell>
          <cell r="BA359">
            <v>431.12</v>
          </cell>
          <cell r="BB359">
            <v>439.22</v>
          </cell>
          <cell r="BC359">
            <v>398.69</v>
          </cell>
          <cell r="BD359">
            <v>193</v>
          </cell>
          <cell r="BE359">
            <v>353.9</v>
          </cell>
          <cell r="BF359">
            <v>365.25</v>
          </cell>
          <cell r="BG359">
            <v>376.6</v>
          </cell>
          <cell r="BH359">
            <v>387.94</v>
          </cell>
          <cell r="BI359">
            <v>399.29</v>
          </cell>
          <cell r="BJ359">
            <v>410.64</v>
          </cell>
          <cell r="BK359">
            <v>421.99</v>
          </cell>
          <cell r="BL359">
            <v>433.34</v>
          </cell>
          <cell r="BM359">
            <v>444.69</v>
          </cell>
          <cell r="BN359">
            <v>456.04</v>
          </cell>
          <cell r="BO359">
            <v>467.38</v>
          </cell>
          <cell r="BP359">
            <v>478.73</v>
          </cell>
          <cell r="BQ359">
            <v>490.08</v>
          </cell>
          <cell r="BR359">
            <v>501.43</v>
          </cell>
          <cell r="BS359">
            <v>512.78</v>
          </cell>
          <cell r="BT359">
            <v>524.13</v>
          </cell>
          <cell r="BU359">
            <v>535.47</v>
          </cell>
          <cell r="BV359">
            <v>546.82000000000005</v>
          </cell>
          <cell r="BW359">
            <v>558.16999999999996</v>
          </cell>
          <cell r="BX359">
            <v>569.52</v>
          </cell>
          <cell r="BY359">
            <v>580.87</v>
          </cell>
          <cell r="BZ359">
            <v>592.22</v>
          </cell>
          <cell r="CA359">
            <v>603.55999999999995</v>
          </cell>
          <cell r="CB359">
            <v>614.91</v>
          </cell>
          <cell r="CC359">
            <v>558.16999999999996</v>
          </cell>
        </row>
        <row r="360">
          <cell r="AD360">
            <v>194</v>
          </cell>
          <cell r="AE360">
            <v>254.09</v>
          </cell>
          <cell r="AF360">
            <v>262.24</v>
          </cell>
          <cell r="AG360">
            <v>270.39</v>
          </cell>
          <cell r="AH360">
            <v>278.54000000000002</v>
          </cell>
          <cell r="AI360">
            <v>286.68</v>
          </cell>
          <cell r="AJ360">
            <v>294.83</v>
          </cell>
          <cell r="AK360">
            <v>302.98</v>
          </cell>
          <cell r="AL360">
            <v>311.13</v>
          </cell>
          <cell r="AM360">
            <v>319.27999999999997</v>
          </cell>
          <cell r="AN360">
            <v>327.42</v>
          </cell>
          <cell r="AO360">
            <v>335.57</v>
          </cell>
          <cell r="AP360">
            <v>343.72</v>
          </cell>
          <cell r="AQ360">
            <v>351.87</v>
          </cell>
          <cell r="AR360">
            <v>360.02</v>
          </cell>
          <cell r="AS360">
            <v>368.16</v>
          </cell>
          <cell r="AT360">
            <v>376.31</v>
          </cell>
          <cell r="AU360">
            <v>384.46</v>
          </cell>
          <cell r="AV360">
            <v>392.61</v>
          </cell>
          <cell r="AW360">
            <v>400.76</v>
          </cell>
          <cell r="AX360">
            <v>408.9</v>
          </cell>
          <cell r="AY360">
            <v>417.05</v>
          </cell>
          <cell r="AZ360">
            <v>425.2</v>
          </cell>
          <cell r="BA360">
            <v>433.35</v>
          </cell>
          <cell r="BB360">
            <v>441.5</v>
          </cell>
          <cell r="BC360">
            <v>400.76</v>
          </cell>
          <cell r="BD360">
            <v>194</v>
          </cell>
          <cell r="BE360">
            <v>355.73</v>
          </cell>
          <cell r="BF360">
            <v>367.14</v>
          </cell>
          <cell r="BG360">
            <v>378.54</v>
          </cell>
          <cell r="BH360">
            <v>389.95</v>
          </cell>
          <cell r="BI360">
            <v>401.36</v>
          </cell>
          <cell r="BJ360">
            <v>412.76</v>
          </cell>
          <cell r="BK360">
            <v>424.17</v>
          </cell>
          <cell r="BL360">
            <v>435.58</v>
          </cell>
          <cell r="BM360">
            <v>446.99</v>
          </cell>
          <cell r="BN360">
            <v>458.39</v>
          </cell>
          <cell r="BO360">
            <v>469.8</v>
          </cell>
          <cell r="BP360">
            <v>481.21</v>
          </cell>
          <cell r="BQ360">
            <v>492.61</v>
          </cell>
          <cell r="BR360">
            <v>504.02</v>
          </cell>
          <cell r="BS360">
            <v>515.42999999999995</v>
          </cell>
          <cell r="BT360">
            <v>526.84</v>
          </cell>
          <cell r="BU360">
            <v>538.24</v>
          </cell>
          <cell r="BV360">
            <v>549.65</v>
          </cell>
          <cell r="BW360">
            <v>561.05999999999995</v>
          </cell>
          <cell r="BX360">
            <v>572.47</v>
          </cell>
          <cell r="BY360">
            <v>583.87</v>
          </cell>
          <cell r="BZ360">
            <v>595.28</v>
          </cell>
          <cell r="CA360">
            <v>606.69000000000005</v>
          </cell>
          <cell r="CB360">
            <v>618.09</v>
          </cell>
          <cell r="CC360">
            <v>561.05999999999995</v>
          </cell>
        </row>
        <row r="361">
          <cell r="AD361">
            <v>195</v>
          </cell>
          <cell r="AE361">
            <v>255.4</v>
          </cell>
          <cell r="AF361">
            <v>263.58999999999997</v>
          </cell>
          <cell r="AG361">
            <v>271.77999999999997</v>
          </cell>
          <cell r="AH361">
            <v>279.97000000000003</v>
          </cell>
          <cell r="AI361">
            <v>288.16000000000003</v>
          </cell>
          <cell r="AJ361">
            <v>296.35000000000002</v>
          </cell>
          <cell r="AK361">
            <v>304.54000000000002</v>
          </cell>
          <cell r="AL361">
            <v>312.73</v>
          </cell>
          <cell r="AM361">
            <v>320.92</v>
          </cell>
          <cell r="AN361">
            <v>329.11</v>
          </cell>
          <cell r="AO361">
            <v>337.3</v>
          </cell>
          <cell r="AP361">
            <v>345.49</v>
          </cell>
          <cell r="AQ361">
            <v>353.68</v>
          </cell>
          <cell r="AR361">
            <v>361.87</v>
          </cell>
          <cell r="AS361">
            <v>370.06</v>
          </cell>
          <cell r="AT361">
            <v>378.25</v>
          </cell>
          <cell r="AU361">
            <v>386.44</v>
          </cell>
          <cell r="AV361">
            <v>394.63</v>
          </cell>
          <cell r="AW361">
            <v>402.82</v>
          </cell>
          <cell r="AX361">
            <v>411.01</v>
          </cell>
          <cell r="AY361">
            <v>419.2</v>
          </cell>
          <cell r="AZ361">
            <v>427.39</v>
          </cell>
          <cell r="BA361">
            <v>435.58</v>
          </cell>
          <cell r="BB361">
            <v>443.77</v>
          </cell>
          <cell r="BC361">
            <v>402.82</v>
          </cell>
          <cell r="BD361">
            <v>195</v>
          </cell>
          <cell r="BE361">
            <v>357.56</v>
          </cell>
          <cell r="BF361">
            <v>369.02</v>
          </cell>
          <cell r="BG361">
            <v>380.49</v>
          </cell>
          <cell r="BH361">
            <v>391.95</v>
          </cell>
          <cell r="BI361">
            <v>403.42</v>
          </cell>
          <cell r="BJ361">
            <v>414.89</v>
          </cell>
          <cell r="BK361">
            <v>426.35</v>
          </cell>
          <cell r="BL361">
            <v>437.82</v>
          </cell>
          <cell r="BM361">
            <v>449.29</v>
          </cell>
          <cell r="BN361">
            <v>460.75</v>
          </cell>
          <cell r="BO361">
            <v>472.22</v>
          </cell>
          <cell r="BP361">
            <v>483.68</v>
          </cell>
          <cell r="BQ361">
            <v>495.15</v>
          </cell>
          <cell r="BR361">
            <v>506.62</v>
          </cell>
          <cell r="BS361">
            <v>518.08000000000004</v>
          </cell>
          <cell r="BT361">
            <v>529.54999999999995</v>
          </cell>
          <cell r="BU361">
            <v>541.01</v>
          </cell>
          <cell r="BV361">
            <v>552.48</v>
          </cell>
          <cell r="BW361">
            <v>563.95000000000005</v>
          </cell>
          <cell r="BX361">
            <v>575.41</v>
          </cell>
          <cell r="BY361">
            <v>586.88</v>
          </cell>
          <cell r="BZ361">
            <v>598.34</v>
          </cell>
          <cell r="CA361">
            <v>609.80999999999995</v>
          </cell>
          <cell r="CB361">
            <v>621.28</v>
          </cell>
          <cell r="CC361">
            <v>563.94000000000005</v>
          </cell>
        </row>
        <row r="362">
          <cell r="AD362">
            <v>196</v>
          </cell>
          <cell r="AE362">
            <v>256.7</v>
          </cell>
          <cell r="AF362">
            <v>264.94</v>
          </cell>
          <cell r="AG362">
            <v>273.17</v>
          </cell>
          <cell r="AH362">
            <v>281.39999999999998</v>
          </cell>
          <cell r="AI362">
            <v>289.63</v>
          </cell>
          <cell r="AJ362">
            <v>297.86</v>
          </cell>
          <cell r="AK362">
            <v>306.10000000000002</v>
          </cell>
          <cell r="AL362">
            <v>314.33</v>
          </cell>
          <cell r="AM362">
            <v>322.56</v>
          </cell>
          <cell r="AN362">
            <v>330.79</v>
          </cell>
          <cell r="AO362">
            <v>339.02</v>
          </cell>
          <cell r="AP362">
            <v>347.26</v>
          </cell>
          <cell r="AQ362">
            <v>355.49</v>
          </cell>
          <cell r="AR362">
            <v>363.72</v>
          </cell>
          <cell r="AS362">
            <v>371.95</v>
          </cell>
          <cell r="AT362">
            <v>380.18</v>
          </cell>
          <cell r="AU362">
            <v>388.42</v>
          </cell>
          <cell r="AV362">
            <v>396.65</v>
          </cell>
          <cell r="AW362">
            <v>404.88</v>
          </cell>
          <cell r="AX362">
            <v>413.11</v>
          </cell>
          <cell r="AY362">
            <v>421.34</v>
          </cell>
          <cell r="AZ362">
            <v>429.58</v>
          </cell>
          <cell r="BA362">
            <v>437.81</v>
          </cell>
          <cell r="BB362">
            <v>446.04</v>
          </cell>
          <cell r="BC362">
            <v>404.88</v>
          </cell>
          <cell r="BD362">
            <v>196</v>
          </cell>
          <cell r="BE362">
            <v>359.39</v>
          </cell>
          <cell r="BF362">
            <v>370.91</v>
          </cell>
          <cell r="BG362">
            <v>382.44</v>
          </cell>
          <cell r="BH362">
            <v>393.96</v>
          </cell>
          <cell r="BI362">
            <v>405.49</v>
          </cell>
          <cell r="BJ362">
            <v>417.01</v>
          </cell>
          <cell r="BK362">
            <v>428.53</v>
          </cell>
          <cell r="BL362">
            <v>440.06</v>
          </cell>
          <cell r="BM362">
            <v>451.58</v>
          </cell>
          <cell r="BN362">
            <v>463.11</v>
          </cell>
          <cell r="BO362">
            <v>474.63</v>
          </cell>
          <cell r="BP362">
            <v>486.16</v>
          </cell>
          <cell r="BQ362">
            <v>497.68</v>
          </cell>
          <cell r="BR362">
            <v>509.21</v>
          </cell>
          <cell r="BS362">
            <v>520.73</v>
          </cell>
          <cell r="BT362">
            <v>532.26</v>
          </cell>
          <cell r="BU362">
            <v>543.78</v>
          </cell>
          <cell r="BV362">
            <v>555.30999999999995</v>
          </cell>
          <cell r="BW362">
            <v>566.83000000000004</v>
          </cell>
          <cell r="BX362">
            <v>578.36</v>
          </cell>
          <cell r="BY362">
            <v>589.88</v>
          </cell>
          <cell r="BZ362">
            <v>601.41</v>
          </cell>
          <cell r="CA362">
            <v>612.92999999999995</v>
          </cell>
          <cell r="CB362">
            <v>624.46</v>
          </cell>
          <cell r="CC362">
            <v>566.83000000000004</v>
          </cell>
        </row>
        <row r="363">
          <cell r="AD363">
            <v>197</v>
          </cell>
          <cell r="AE363">
            <v>258.01</v>
          </cell>
          <cell r="AF363">
            <v>266.27999999999997</v>
          </cell>
          <cell r="AG363">
            <v>274.56</v>
          </cell>
          <cell r="AH363">
            <v>282.83</v>
          </cell>
          <cell r="AI363">
            <v>291.11</v>
          </cell>
          <cell r="AJ363">
            <v>299.38</v>
          </cell>
          <cell r="AK363">
            <v>307.64999999999998</v>
          </cell>
          <cell r="AL363">
            <v>315.93</v>
          </cell>
          <cell r="AM363">
            <v>324.2</v>
          </cell>
          <cell r="AN363">
            <v>332.48</v>
          </cell>
          <cell r="AO363">
            <v>340.75</v>
          </cell>
          <cell r="AP363">
            <v>349.03</v>
          </cell>
          <cell r="AQ363">
            <v>357.3</v>
          </cell>
          <cell r="AR363">
            <v>365.57</v>
          </cell>
          <cell r="AS363">
            <v>373.85</v>
          </cell>
          <cell r="AT363">
            <v>382.12</v>
          </cell>
          <cell r="AU363">
            <v>390.4</v>
          </cell>
          <cell r="AV363">
            <v>398.67</v>
          </cell>
          <cell r="AW363">
            <v>406.94</v>
          </cell>
          <cell r="AX363">
            <v>415.22</v>
          </cell>
          <cell r="AY363">
            <v>423.49</v>
          </cell>
          <cell r="AZ363">
            <v>431.77</v>
          </cell>
          <cell r="BA363">
            <v>440.04</v>
          </cell>
          <cell r="BB363">
            <v>448.31</v>
          </cell>
          <cell r="BC363">
            <v>406.94</v>
          </cell>
          <cell r="BD363">
            <v>197</v>
          </cell>
          <cell r="BE363">
            <v>361.21</v>
          </cell>
          <cell r="BF363">
            <v>372.8</v>
          </cell>
          <cell r="BG363">
            <v>384.38</v>
          </cell>
          <cell r="BH363">
            <v>395.97</v>
          </cell>
          <cell r="BI363">
            <v>407.55</v>
          </cell>
          <cell r="BJ363">
            <v>419.13</v>
          </cell>
          <cell r="BK363">
            <v>430.72</v>
          </cell>
          <cell r="BL363">
            <v>442.3</v>
          </cell>
          <cell r="BM363">
            <v>453.88</v>
          </cell>
          <cell r="BN363">
            <v>465.47</v>
          </cell>
          <cell r="BO363">
            <v>477.05</v>
          </cell>
          <cell r="BP363">
            <v>488.64</v>
          </cell>
          <cell r="BQ363">
            <v>500.22</v>
          </cell>
          <cell r="BR363">
            <v>511.8</v>
          </cell>
          <cell r="BS363">
            <v>523.39</v>
          </cell>
          <cell r="BT363">
            <v>534.97</v>
          </cell>
          <cell r="BU363">
            <v>546.54999999999995</v>
          </cell>
          <cell r="BV363">
            <v>558.14</v>
          </cell>
          <cell r="BW363">
            <v>569.72</v>
          </cell>
          <cell r="BX363">
            <v>581.29999999999995</v>
          </cell>
          <cell r="BY363">
            <v>592.89</v>
          </cell>
          <cell r="BZ363">
            <v>604.47</v>
          </cell>
          <cell r="CA363">
            <v>616.04999999999995</v>
          </cell>
          <cell r="CB363">
            <v>627.64</v>
          </cell>
          <cell r="CC363">
            <v>569.72</v>
          </cell>
        </row>
        <row r="364">
          <cell r="AD364">
            <v>198</v>
          </cell>
          <cell r="AE364">
            <v>259.32</v>
          </cell>
          <cell r="AF364">
            <v>267.63</v>
          </cell>
          <cell r="AG364">
            <v>275.95</v>
          </cell>
          <cell r="AH364">
            <v>284.27</v>
          </cell>
          <cell r="AI364">
            <v>292.58</v>
          </cell>
          <cell r="AJ364">
            <v>300.89999999999998</v>
          </cell>
          <cell r="AK364">
            <v>309.20999999999998</v>
          </cell>
          <cell r="AL364">
            <v>317.52999999999997</v>
          </cell>
          <cell r="AM364">
            <v>325.85000000000002</v>
          </cell>
          <cell r="AN364">
            <v>334.16</v>
          </cell>
          <cell r="AO364">
            <v>342.48</v>
          </cell>
          <cell r="AP364">
            <v>350.79</v>
          </cell>
          <cell r="AQ364">
            <v>359.11</v>
          </cell>
          <cell r="AR364">
            <v>367.43</v>
          </cell>
          <cell r="AS364">
            <v>375.74</v>
          </cell>
          <cell r="AT364">
            <v>384.06</v>
          </cell>
          <cell r="AU364">
            <v>392.37</v>
          </cell>
          <cell r="AV364">
            <v>400.69</v>
          </cell>
          <cell r="AW364">
            <v>409.01</v>
          </cell>
          <cell r="AX364">
            <v>417.32</v>
          </cell>
          <cell r="AY364">
            <v>425.64</v>
          </cell>
          <cell r="AZ364">
            <v>433.95</v>
          </cell>
          <cell r="BA364">
            <v>442.27</v>
          </cell>
          <cell r="BB364">
            <v>450.59</v>
          </cell>
          <cell r="BC364">
            <v>409.01</v>
          </cell>
          <cell r="BD364">
            <v>198</v>
          </cell>
          <cell r="BE364">
            <v>363.04</v>
          </cell>
          <cell r="BF364">
            <v>374.69</v>
          </cell>
          <cell r="BG364">
            <v>386.33</v>
          </cell>
          <cell r="BH364">
            <v>397.97</v>
          </cell>
          <cell r="BI364">
            <v>409.61</v>
          </cell>
          <cell r="BJ364">
            <v>421.26</v>
          </cell>
          <cell r="BK364">
            <v>432.9</v>
          </cell>
          <cell r="BL364">
            <v>444.54</v>
          </cell>
          <cell r="BM364">
            <v>456.18</v>
          </cell>
          <cell r="BN364">
            <v>467.83</v>
          </cell>
          <cell r="BO364">
            <v>479.47</v>
          </cell>
          <cell r="BP364">
            <v>491.11</v>
          </cell>
          <cell r="BQ364">
            <v>502.75</v>
          </cell>
          <cell r="BR364">
            <v>514.4</v>
          </cell>
          <cell r="BS364">
            <v>526.04</v>
          </cell>
          <cell r="BT364">
            <v>537.67999999999995</v>
          </cell>
          <cell r="BU364">
            <v>549.32000000000005</v>
          </cell>
          <cell r="BV364">
            <v>560.97</v>
          </cell>
          <cell r="BW364">
            <v>572.61</v>
          </cell>
          <cell r="BX364">
            <v>584.25</v>
          </cell>
          <cell r="BY364">
            <v>595.89</v>
          </cell>
          <cell r="BZ364">
            <v>607.53</v>
          </cell>
          <cell r="CA364">
            <v>619.17999999999995</v>
          </cell>
          <cell r="CB364">
            <v>630.82000000000005</v>
          </cell>
          <cell r="CC364">
            <v>572.61</v>
          </cell>
        </row>
        <row r="365">
          <cell r="AD365">
            <v>199</v>
          </cell>
          <cell r="AE365">
            <v>260.62</v>
          </cell>
          <cell r="AF365">
            <v>268.98</v>
          </cell>
          <cell r="AG365">
            <v>277.33999999999997</v>
          </cell>
          <cell r="AH365">
            <v>285.7</v>
          </cell>
          <cell r="AI365">
            <v>294.06</v>
          </cell>
          <cell r="AJ365">
            <v>302.41000000000003</v>
          </cell>
          <cell r="AK365">
            <v>310.77</v>
          </cell>
          <cell r="AL365">
            <v>319.13</v>
          </cell>
          <cell r="AM365">
            <v>327.49</v>
          </cell>
          <cell r="AN365">
            <v>335.85</v>
          </cell>
          <cell r="AO365">
            <v>344.2</v>
          </cell>
          <cell r="AP365">
            <v>352.56</v>
          </cell>
          <cell r="AQ365">
            <v>360.92</v>
          </cell>
          <cell r="AR365">
            <v>369.28</v>
          </cell>
          <cell r="AS365">
            <v>377.64</v>
          </cell>
          <cell r="AT365">
            <v>385.99</v>
          </cell>
          <cell r="AU365">
            <v>394.35</v>
          </cell>
          <cell r="AV365">
            <v>402.71</v>
          </cell>
          <cell r="AW365">
            <v>411.07</v>
          </cell>
          <cell r="AX365">
            <v>419.43</v>
          </cell>
          <cell r="AY365">
            <v>427.78</v>
          </cell>
          <cell r="AZ365">
            <v>436.14</v>
          </cell>
          <cell r="BA365">
            <v>444.5</v>
          </cell>
          <cell r="BB365">
            <v>452.86</v>
          </cell>
          <cell r="BC365">
            <v>411.07</v>
          </cell>
          <cell r="BD365">
            <v>199</v>
          </cell>
          <cell r="BE365">
            <v>364.87</v>
          </cell>
          <cell r="BF365">
            <v>376.57</v>
          </cell>
          <cell r="BG365">
            <v>388.28</v>
          </cell>
          <cell r="BH365">
            <v>399.98</v>
          </cell>
          <cell r="BI365">
            <v>411.68</v>
          </cell>
          <cell r="BJ365">
            <v>423.38</v>
          </cell>
          <cell r="BK365">
            <v>435.08</v>
          </cell>
          <cell r="BL365">
            <v>446.78</v>
          </cell>
          <cell r="BM365">
            <v>458.48</v>
          </cell>
          <cell r="BN365">
            <v>470.18</v>
          </cell>
          <cell r="BO365">
            <v>481.89</v>
          </cell>
          <cell r="BP365">
            <v>493.59</v>
          </cell>
          <cell r="BQ365">
            <v>505.29</v>
          </cell>
          <cell r="BR365">
            <v>516.99</v>
          </cell>
          <cell r="BS365">
            <v>528.69000000000005</v>
          </cell>
          <cell r="BT365">
            <v>540.39</v>
          </cell>
          <cell r="BU365">
            <v>552.09</v>
          </cell>
          <cell r="BV365">
            <v>563.79</v>
          </cell>
          <cell r="BW365">
            <v>575.49</v>
          </cell>
          <cell r="BX365">
            <v>587.20000000000005</v>
          </cell>
          <cell r="BY365">
            <v>598.9</v>
          </cell>
          <cell r="BZ365">
            <v>610.6</v>
          </cell>
          <cell r="CA365">
            <v>622.29999999999995</v>
          </cell>
          <cell r="CB365">
            <v>634</v>
          </cell>
          <cell r="CC365">
            <v>575.49</v>
          </cell>
        </row>
        <row r="366">
          <cell r="AD366">
            <v>200</v>
          </cell>
          <cell r="AE366">
            <v>261.93</v>
          </cell>
          <cell r="AF366">
            <v>270.33</v>
          </cell>
          <cell r="AG366">
            <v>278.73</v>
          </cell>
          <cell r="AH366">
            <v>287.13</v>
          </cell>
          <cell r="AI366">
            <v>295.52999999999997</v>
          </cell>
          <cell r="AJ366">
            <v>303.93</v>
          </cell>
          <cell r="AK366">
            <v>312.33</v>
          </cell>
          <cell r="AL366">
            <v>320.73</v>
          </cell>
          <cell r="AM366">
            <v>329.13</v>
          </cell>
          <cell r="AN366">
            <v>337.53</v>
          </cell>
          <cell r="AO366">
            <v>345.93</v>
          </cell>
          <cell r="AP366">
            <v>354.33</v>
          </cell>
          <cell r="AQ366">
            <v>362.73</v>
          </cell>
          <cell r="AR366">
            <v>371.13</v>
          </cell>
          <cell r="AS366">
            <v>379.53</v>
          </cell>
          <cell r="AT366">
            <v>387.93</v>
          </cell>
          <cell r="AU366">
            <v>396.33</v>
          </cell>
          <cell r="AV366">
            <v>404.73</v>
          </cell>
          <cell r="AW366">
            <v>413.13</v>
          </cell>
          <cell r="AX366">
            <v>421.53</v>
          </cell>
          <cell r="AY366">
            <v>429.93</v>
          </cell>
          <cell r="AZ366">
            <v>438.33</v>
          </cell>
          <cell r="BA366">
            <v>446.73</v>
          </cell>
          <cell r="BB366">
            <v>455.13</v>
          </cell>
          <cell r="BC366">
            <v>413.13</v>
          </cell>
          <cell r="BD366">
            <v>200</v>
          </cell>
          <cell r="BE366">
            <v>366.7</v>
          </cell>
          <cell r="BF366">
            <v>378.46</v>
          </cell>
          <cell r="BG366">
            <v>390.22</v>
          </cell>
          <cell r="BH366">
            <v>401.98</v>
          </cell>
          <cell r="BI366">
            <v>413.74</v>
          </cell>
          <cell r="BJ366">
            <v>425.5</v>
          </cell>
          <cell r="BK366">
            <v>437.26</v>
          </cell>
          <cell r="BL366">
            <v>449.02</v>
          </cell>
          <cell r="BM366">
            <v>460.78</v>
          </cell>
          <cell r="BN366">
            <v>472.54</v>
          </cell>
          <cell r="BO366">
            <v>484.3</v>
          </cell>
          <cell r="BP366">
            <v>496.06</v>
          </cell>
          <cell r="BQ366">
            <v>507.82</v>
          </cell>
          <cell r="BR366">
            <v>519.58000000000004</v>
          </cell>
          <cell r="BS366">
            <v>531.34</v>
          </cell>
          <cell r="BT366">
            <v>543.1</v>
          </cell>
          <cell r="BU366">
            <v>554.86</v>
          </cell>
          <cell r="BV366">
            <v>566.62</v>
          </cell>
          <cell r="BW366">
            <v>578.38</v>
          </cell>
          <cell r="BX366">
            <v>590.14</v>
          </cell>
          <cell r="BY366">
            <v>601.9</v>
          </cell>
          <cell r="BZ366">
            <v>613.66</v>
          </cell>
          <cell r="CA366">
            <v>625.41999999999996</v>
          </cell>
          <cell r="CB366">
            <v>637.17999999999995</v>
          </cell>
          <cell r="CC366">
            <v>578.38</v>
          </cell>
        </row>
        <row r="370">
          <cell r="AD370">
            <v>1</v>
          </cell>
          <cell r="AE370">
            <v>2.2999999999999998</v>
          </cell>
          <cell r="AF370">
            <v>2.33</v>
          </cell>
          <cell r="AG370">
            <v>2.36</v>
          </cell>
          <cell r="AH370">
            <v>2.39</v>
          </cell>
          <cell r="AI370">
            <v>2.42</v>
          </cell>
          <cell r="AJ370">
            <v>2.4500000000000002</v>
          </cell>
          <cell r="AK370">
            <v>2.48</v>
          </cell>
          <cell r="AL370">
            <v>2.5</v>
          </cell>
          <cell r="AM370">
            <v>2.5299999999999998</v>
          </cell>
          <cell r="AN370">
            <v>2.56</v>
          </cell>
          <cell r="AO370">
            <v>2.59</v>
          </cell>
          <cell r="AP370">
            <v>2.62</v>
          </cell>
          <cell r="AQ370">
            <v>2.65</v>
          </cell>
          <cell r="AR370">
            <v>2.68</v>
          </cell>
          <cell r="AS370">
            <v>2.71</v>
          </cell>
          <cell r="AT370">
            <v>2.73</v>
          </cell>
          <cell r="AU370">
            <v>2.76</v>
          </cell>
          <cell r="AV370">
            <v>2.79</v>
          </cell>
          <cell r="AW370">
            <v>2.82</v>
          </cell>
          <cell r="AX370">
            <v>2.85</v>
          </cell>
          <cell r="AY370">
            <v>2.88</v>
          </cell>
          <cell r="AZ370">
            <v>2.91</v>
          </cell>
          <cell r="BA370">
            <v>2.93</v>
          </cell>
          <cell r="BB370">
            <v>2.96</v>
          </cell>
          <cell r="BC370">
            <v>2.82</v>
          </cell>
          <cell r="BD370">
            <v>1</v>
          </cell>
          <cell r="BE370">
            <v>3.22</v>
          </cell>
          <cell r="BF370">
            <v>3.27</v>
          </cell>
          <cell r="BG370">
            <v>3.31</v>
          </cell>
          <cell r="BH370">
            <v>3.35</v>
          </cell>
          <cell r="BI370">
            <v>3.39</v>
          </cell>
          <cell r="BJ370">
            <v>3.43</v>
          </cell>
          <cell r="BK370">
            <v>3.47</v>
          </cell>
          <cell r="BL370">
            <v>3.51</v>
          </cell>
          <cell r="BM370">
            <v>3.55</v>
          </cell>
          <cell r="BN370">
            <v>3.59</v>
          </cell>
          <cell r="BO370">
            <v>3.63</v>
          </cell>
          <cell r="BP370">
            <v>3.67</v>
          </cell>
          <cell r="BQ370">
            <v>3.71</v>
          </cell>
          <cell r="BR370">
            <v>3.75</v>
          </cell>
          <cell r="BS370">
            <v>3.79</v>
          </cell>
          <cell r="BT370">
            <v>3.83</v>
          </cell>
          <cell r="BU370">
            <v>3.87</v>
          </cell>
          <cell r="BV370">
            <v>3.91</v>
          </cell>
          <cell r="BW370">
            <v>3.95</v>
          </cell>
          <cell r="BX370">
            <v>3.99</v>
          </cell>
          <cell r="BY370">
            <v>4.03</v>
          </cell>
          <cell r="BZ370">
            <v>4.07</v>
          </cell>
          <cell r="CA370">
            <v>4.1100000000000003</v>
          </cell>
          <cell r="CB370">
            <v>4.1500000000000004</v>
          </cell>
          <cell r="CC370">
            <v>3.95</v>
          </cell>
        </row>
        <row r="371">
          <cell r="AD371">
            <v>2</v>
          </cell>
          <cell r="AE371">
            <v>3.01</v>
          </cell>
          <cell r="AF371">
            <v>3.07</v>
          </cell>
          <cell r="AG371">
            <v>3.12</v>
          </cell>
          <cell r="AH371">
            <v>3.18</v>
          </cell>
          <cell r="AI371">
            <v>3.24</v>
          </cell>
          <cell r="AJ371">
            <v>3.29</v>
          </cell>
          <cell r="AK371">
            <v>3.35</v>
          </cell>
          <cell r="AL371">
            <v>3.41</v>
          </cell>
          <cell r="AM371">
            <v>3.47</v>
          </cell>
          <cell r="AN371">
            <v>3.52</v>
          </cell>
          <cell r="AO371">
            <v>3.58</v>
          </cell>
          <cell r="AP371">
            <v>3.64</v>
          </cell>
          <cell r="AQ371">
            <v>3.7</v>
          </cell>
          <cell r="AR371">
            <v>3.75</v>
          </cell>
          <cell r="AS371">
            <v>3.81</v>
          </cell>
          <cell r="AT371">
            <v>3.87</v>
          </cell>
          <cell r="AU371">
            <v>3.93</v>
          </cell>
          <cell r="AV371">
            <v>3.98</v>
          </cell>
          <cell r="AW371">
            <v>4.04</v>
          </cell>
          <cell r="AX371">
            <v>4.0999999999999996</v>
          </cell>
          <cell r="AY371">
            <v>4.1500000000000004</v>
          </cell>
          <cell r="AZ371">
            <v>4.21</v>
          </cell>
          <cell r="BA371">
            <v>4.2699999999999996</v>
          </cell>
          <cell r="BB371">
            <v>4.33</v>
          </cell>
          <cell r="BC371">
            <v>4.04</v>
          </cell>
          <cell r="BD371">
            <v>2</v>
          </cell>
          <cell r="BE371">
            <v>4.21</v>
          </cell>
          <cell r="BF371">
            <v>4.29</v>
          </cell>
          <cell r="BG371">
            <v>4.37</v>
          </cell>
          <cell r="BH371">
            <v>4.45</v>
          </cell>
          <cell r="BI371">
            <v>4.53</v>
          </cell>
          <cell r="BJ371">
            <v>4.6100000000000003</v>
          </cell>
          <cell r="BK371">
            <v>4.6900000000000004</v>
          </cell>
          <cell r="BL371">
            <v>4.7699999999999996</v>
          </cell>
          <cell r="BM371">
            <v>4.8499999999999996</v>
          </cell>
          <cell r="BN371">
            <v>4.93</v>
          </cell>
          <cell r="BO371">
            <v>5.01</v>
          </cell>
          <cell r="BP371">
            <v>5.09</v>
          </cell>
          <cell r="BQ371">
            <v>5.17</v>
          </cell>
          <cell r="BR371">
            <v>5.25</v>
          </cell>
          <cell r="BS371">
            <v>5.34</v>
          </cell>
          <cell r="BT371">
            <v>5.42</v>
          </cell>
          <cell r="BU371">
            <v>5.5</v>
          </cell>
          <cell r="BV371">
            <v>5.58</v>
          </cell>
          <cell r="BW371">
            <v>5.66</v>
          </cell>
          <cell r="BX371">
            <v>5.74</v>
          </cell>
          <cell r="BY371">
            <v>5.82</v>
          </cell>
          <cell r="BZ371">
            <v>5.9</v>
          </cell>
          <cell r="CA371">
            <v>5.98</v>
          </cell>
          <cell r="CB371">
            <v>6.06</v>
          </cell>
          <cell r="CC371">
            <v>5.66</v>
          </cell>
        </row>
        <row r="372">
          <cell r="AD372">
            <v>3</v>
          </cell>
          <cell r="AE372">
            <v>3.71</v>
          </cell>
          <cell r="AF372">
            <v>3.8</v>
          </cell>
          <cell r="AG372">
            <v>3.88</v>
          </cell>
          <cell r="AH372">
            <v>3.97</v>
          </cell>
          <cell r="AI372">
            <v>4.0599999999999996</v>
          </cell>
          <cell r="AJ372">
            <v>4.1399999999999997</v>
          </cell>
          <cell r="AK372">
            <v>4.2300000000000004</v>
          </cell>
          <cell r="AL372">
            <v>4.3099999999999996</v>
          </cell>
          <cell r="AM372">
            <v>4.4000000000000004</v>
          </cell>
          <cell r="AN372">
            <v>4.49</v>
          </cell>
          <cell r="AO372">
            <v>4.57</v>
          </cell>
          <cell r="AP372">
            <v>4.66</v>
          </cell>
          <cell r="AQ372">
            <v>4.74</v>
          </cell>
          <cell r="AR372">
            <v>4.83</v>
          </cell>
          <cell r="AS372">
            <v>4.92</v>
          </cell>
          <cell r="AT372">
            <v>5</v>
          </cell>
          <cell r="AU372">
            <v>5.09</v>
          </cell>
          <cell r="AV372">
            <v>5.17</v>
          </cell>
          <cell r="AW372">
            <v>5.26</v>
          </cell>
          <cell r="AX372">
            <v>5.35</v>
          </cell>
          <cell r="AY372">
            <v>5.43</v>
          </cell>
          <cell r="AZ372">
            <v>5.52</v>
          </cell>
          <cell r="BA372">
            <v>5.6</v>
          </cell>
          <cell r="BB372">
            <v>5.69</v>
          </cell>
          <cell r="BC372">
            <v>5.26</v>
          </cell>
          <cell r="BD372">
            <v>3</v>
          </cell>
          <cell r="BE372">
            <v>5.2</v>
          </cell>
          <cell r="BF372">
            <v>5.32</v>
          </cell>
          <cell r="BG372">
            <v>5.44</v>
          </cell>
          <cell r="BH372">
            <v>5.56</v>
          </cell>
          <cell r="BI372">
            <v>5.68</v>
          </cell>
          <cell r="BJ372">
            <v>5.8</v>
          </cell>
          <cell r="BK372">
            <v>5.92</v>
          </cell>
          <cell r="BL372">
            <v>6.04</v>
          </cell>
          <cell r="BM372">
            <v>6.16</v>
          </cell>
          <cell r="BN372">
            <v>6.28</v>
          </cell>
          <cell r="BO372">
            <v>6.4</v>
          </cell>
          <cell r="BP372">
            <v>6.52</v>
          </cell>
          <cell r="BQ372">
            <v>6.64</v>
          </cell>
          <cell r="BR372">
            <v>6.76</v>
          </cell>
          <cell r="BS372">
            <v>6.88</v>
          </cell>
          <cell r="BT372">
            <v>7</v>
          </cell>
          <cell r="BU372">
            <v>7.12</v>
          </cell>
          <cell r="BV372">
            <v>7.24</v>
          </cell>
          <cell r="BW372">
            <v>7.36</v>
          </cell>
          <cell r="BX372">
            <v>7.48</v>
          </cell>
          <cell r="BY372">
            <v>7.61</v>
          </cell>
          <cell r="BZ372">
            <v>7.73</v>
          </cell>
          <cell r="CA372">
            <v>7.85</v>
          </cell>
          <cell r="CB372">
            <v>7.97</v>
          </cell>
          <cell r="CC372">
            <v>7.36</v>
          </cell>
        </row>
        <row r="373">
          <cell r="AD373">
            <v>4</v>
          </cell>
          <cell r="AE373">
            <v>4.42</v>
          </cell>
          <cell r="AF373">
            <v>4.53</v>
          </cell>
          <cell r="AG373">
            <v>4.6500000000000004</v>
          </cell>
          <cell r="AH373">
            <v>4.76</v>
          </cell>
          <cell r="AI373">
            <v>4.88</v>
          </cell>
          <cell r="AJ373">
            <v>4.99</v>
          </cell>
          <cell r="AK373">
            <v>5.0999999999999996</v>
          </cell>
          <cell r="AL373">
            <v>5.22</v>
          </cell>
          <cell r="AM373">
            <v>5.33</v>
          </cell>
          <cell r="AN373">
            <v>5.45</v>
          </cell>
          <cell r="AO373">
            <v>5.56</v>
          </cell>
          <cell r="AP373">
            <v>5.68</v>
          </cell>
          <cell r="AQ373">
            <v>5.79</v>
          </cell>
          <cell r="AR373">
            <v>5.91</v>
          </cell>
          <cell r="AS373">
            <v>6.02</v>
          </cell>
          <cell r="AT373">
            <v>6.14</v>
          </cell>
          <cell r="AU373">
            <v>6.25</v>
          </cell>
          <cell r="AV373">
            <v>6.37</v>
          </cell>
          <cell r="AW373">
            <v>6.48</v>
          </cell>
          <cell r="AX373">
            <v>6.6</v>
          </cell>
          <cell r="AY373">
            <v>6.71</v>
          </cell>
          <cell r="AZ373">
            <v>6.82</v>
          </cell>
          <cell r="BA373">
            <v>6.94</v>
          </cell>
          <cell r="BB373">
            <v>7.05</v>
          </cell>
          <cell r="BC373">
            <v>6.48</v>
          </cell>
          <cell r="BD373">
            <v>4</v>
          </cell>
          <cell r="BE373">
            <v>6.18</v>
          </cell>
          <cell r="BF373">
            <v>6.34</v>
          </cell>
          <cell r="BG373">
            <v>6.5</v>
          </cell>
          <cell r="BH373">
            <v>6.67</v>
          </cell>
          <cell r="BI373">
            <v>6.83</v>
          </cell>
          <cell r="BJ373">
            <v>6.99</v>
          </cell>
          <cell r="BK373">
            <v>7.15</v>
          </cell>
          <cell r="BL373">
            <v>7.31</v>
          </cell>
          <cell r="BM373">
            <v>7.47</v>
          </cell>
          <cell r="BN373">
            <v>7.63</v>
          </cell>
          <cell r="BO373">
            <v>7.79</v>
          </cell>
          <cell r="BP373">
            <v>7.95</v>
          </cell>
          <cell r="BQ373">
            <v>8.11</v>
          </cell>
          <cell r="BR373">
            <v>8.27</v>
          </cell>
          <cell r="BS373">
            <v>8.43</v>
          </cell>
          <cell r="BT373">
            <v>8.59</v>
          </cell>
          <cell r="BU373">
            <v>8.75</v>
          </cell>
          <cell r="BV373">
            <v>8.91</v>
          </cell>
          <cell r="BW373">
            <v>9.07</v>
          </cell>
          <cell r="BX373">
            <v>9.23</v>
          </cell>
          <cell r="BY373">
            <v>9.39</v>
          </cell>
          <cell r="BZ373">
            <v>9.5500000000000007</v>
          </cell>
          <cell r="CA373">
            <v>9.7100000000000009</v>
          </cell>
          <cell r="CB373">
            <v>9.8800000000000008</v>
          </cell>
          <cell r="CC373">
            <v>9.07</v>
          </cell>
        </row>
        <row r="374">
          <cell r="AD374">
            <v>5</v>
          </cell>
          <cell r="AE374">
            <v>5.12</v>
          </cell>
          <cell r="AF374">
            <v>5.26</v>
          </cell>
          <cell r="AG374">
            <v>5.41</v>
          </cell>
          <cell r="AH374">
            <v>5.55</v>
          </cell>
          <cell r="AI374">
            <v>5.69</v>
          </cell>
          <cell r="AJ374">
            <v>5.84</v>
          </cell>
          <cell r="AK374">
            <v>5.98</v>
          </cell>
          <cell r="AL374">
            <v>6.12</v>
          </cell>
          <cell r="AM374">
            <v>6.27</v>
          </cell>
          <cell r="AN374">
            <v>6.41</v>
          </cell>
          <cell r="AO374">
            <v>6.55</v>
          </cell>
          <cell r="AP374">
            <v>6.7</v>
          </cell>
          <cell r="AQ374">
            <v>6.84</v>
          </cell>
          <cell r="AR374">
            <v>6.98</v>
          </cell>
          <cell r="AS374">
            <v>7.13</v>
          </cell>
          <cell r="AT374">
            <v>7.27</v>
          </cell>
          <cell r="AU374">
            <v>7.41</v>
          </cell>
          <cell r="AV374">
            <v>7.56</v>
          </cell>
          <cell r="AW374">
            <v>7.7</v>
          </cell>
          <cell r="AX374">
            <v>7.84</v>
          </cell>
          <cell r="AY374">
            <v>7.99</v>
          </cell>
          <cell r="AZ374">
            <v>8.1300000000000008</v>
          </cell>
          <cell r="BA374">
            <v>8.27</v>
          </cell>
          <cell r="BB374">
            <v>8.42</v>
          </cell>
          <cell r="BC374">
            <v>7.7</v>
          </cell>
          <cell r="BD374">
            <v>5</v>
          </cell>
          <cell r="BE374">
            <v>7.17</v>
          </cell>
          <cell r="BF374">
            <v>7.37</v>
          </cell>
          <cell r="BG374">
            <v>7.57</v>
          </cell>
          <cell r="BH374">
            <v>7.77</v>
          </cell>
          <cell r="BI374">
            <v>7.97</v>
          </cell>
          <cell r="BJ374">
            <v>8.17</v>
          </cell>
          <cell r="BK374">
            <v>8.3699999999999992</v>
          </cell>
          <cell r="BL374">
            <v>8.57</v>
          </cell>
          <cell r="BM374">
            <v>8.7799999999999994</v>
          </cell>
          <cell r="BN374">
            <v>8.98</v>
          </cell>
          <cell r="BO374">
            <v>9.18</v>
          </cell>
          <cell r="BP374">
            <v>9.3800000000000008</v>
          </cell>
          <cell r="BQ374">
            <v>9.58</v>
          </cell>
          <cell r="BR374">
            <v>9.7799999999999994</v>
          </cell>
          <cell r="BS374">
            <v>9.98</v>
          </cell>
          <cell r="BT374">
            <v>10.18</v>
          </cell>
          <cell r="BU374">
            <v>10.38</v>
          </cell>
          <cell r="BV374">
            <v>10.58</v>
          </cell>
          <cell r="BW374">
            <v>10.78</v>
          </cell>
          <cell r="BX374">
            <v>10.98</v>
          </cell>
          <cell r="BY374">
            <v>11.18</v>
          </cell>
          <cell r="BZ374">
            <v>11.38</v>
          </cell>
          <cell r="CA374">
            <v>11.58</v>
          </cell>
          <cell r="CB374">
            <v>11.78</v>
          </cell>
          <cell r="CC374">
            <v>10.78</v>
          </cell>
        </row>
        <row r="375">
          <cell r="AD375">
            <v>6</v>
          </cell>
          <cell r="AE375">
            <v>5.83</v>
          </cell>
          <cell r="AF375">
            <v>6</v>
          </cell>
          <cell r="AG375">
            <v>6.17</v>
          </cell>
          <cell r="AH375">
            <v>6.34</v>
          </cell>
          <cell r="AI375">
            <v>6.51</v>
          </cell>
          <cell r="AJ375">
            <v>6.69</v>
          </cell>
          <cell r="AK375">
            <v>6.86</v>
          </cell>
          <cell r="AL375">
            <v>7.03</v>
          </cell>
          <cell r="AM375">
            <v>7.2</v>
          </cell>
          <cell r="AN375">
            <v>7.37</v>
          </cell>
          <cell r="AO375">
            <v>7.55</v>
          </cell>
          <cell r="AP375">
            <v>7.72</v>
          </cell>
          <cell r="AQ375">
            <v>7.89</v>
          </cell>
          <cell r="AR375">
            <v>8.06</v>
          </cell>
          <cell r="AS375">
            <v>8.23</v>
          </cell>
          <cell r="AT375">
            <v>8.41</v>
          </cell>
          <cell r="AU375">
            <v>8.58</v>
          </cell>
          <cell r="AV375">
            <v>8.75</v>
          </cell>
          <cell r="AW375">
            <v>8.92</v>
          </cell>
          <cell r="AX375">
            <v>9.09</v>
          </cell>
          <cell r="AY375">
            <v>9.27</v>
          </cell>
          <cell r="AZ375">
            <v>9.44</v>
          </cell>
          <cell r="BA375">
            <v>9.61</v>
          </cell>
          <cell r="BB375">
            <v>9.7799999999999994</v>
          </cell>
          <cell r="BC375">
            <v>8.92</v>
          </cell>
          <cell r="BD375">
            <v>6</v>
          </cell>
          <cell r="BE375">
            <v>8.16</v>
          </cell>
          <cell r="BF375">
            <v>8.4</v>
          </cell>
          <cell r="BG375">
            <v>8.64</v>
          </cell>
          <cell r="BH375">
            <v>8.8800000000000008</v>
          </cell>
          <cell r="BI375">
            <v>9.1199999999999992</v>
          </cell>
          <cell r="BJ375">
            <v>9.36</v>
          </cell>
          <cell r="BK375">
            <v>9.6</v>
          </cell>
          <cell r="BL375">
            <v>9.84</v>
          </cell>
          <cell r="BM375">
            <v>10.08</v>
          </cell>
          <cell r="BN375">
            <v>10.32</v>
          </cell>
          <cell r="BO375">
            <v>10.56</v>
          </cell>
          <cell r="BP375">
            <v>10.8</v>
          </cell>
          <cell r="BQ375">
            <v>11.05</v>
          </cell>
          <cell r="BR375">
            <v>11.29</v>
          </cell>
          <cell r="BS375">
            <v>11.53</v>
          </cell>
          <cell r="BT375">
            <v>11.77</v>
          </cell>
          <cell r="BU375">
            <v>12.01</v>
          </cell>
          <cell r="BV375">
            <v>12.25</v>
          </cell>
          <cell r="BW375">
            <v>12.49</v>
          </cell>
          <cell r="BX375">
            <v>12.73</v>
          </cell>
          <cell r="BY375">
            <v>12.97</v>
          </cell>
          <cell r="BZ375">
            <v>13.21</v>
          </cell>
          <cell r="CA375">
            <v>13.45</v>
          </cell>
          <cell r="CB375">
            <v>13.69</v>
          </cell>
          <cell r="CC375">
            <v>12.49</v>
          </cell>
        </row>
        <row r="376">
          <cell r="AD376">
            <v>7</v>
          </cell>
          <cell r="AE376">
            <v>6.53</v>
          </cell>
          <cell r="AF376">
            <v>6.73</v>
          </cell>
          <cell r="AG376">
            <v>6.93</v>
          </cell>
          <cell r="AH376">
            <v>7.13</v>
          </cell>
          <cell r="AI376">
            <v>7.33</v>
          </cell>
          <cell r="AJ376">
            <v>7.53</v>
          </cell>
          <cell r="AK376">
            <v>7.73</v>
          </cell>
          <cell r="AL376">
            <v>7.93</v>
          </cell>
          <cell r="AM376">
            <v>8.14</v>
          </cell>
          <cell r="AN376">
            <v>8.34</v>
          </cell>
          <cell r="AO376">
            <v>8.5399999999999991</v>
          </cell>
          <cell r="AP376">
            <v>8.74</v>
          </cell>
          <cell r="AQ376">
            <v>8.94</v>
          </cell>
          <cell r="AR376">
            <v>9.14</v>
          </cell>
          <cell r="AS376">
            <v>9.34</v>
          </cell>
          <cell r="AT376">
            <v>9.5399999999999991</v>
          </cell>
          <cell r="AU376">
            <v>9.74</v>
          </cell>
          <cell r="AV376">
            <v>9.94</v>
          </cell>
          <cell r="AW376">
            <v>10.14</v>
          </cell>
          <cell r="AX376">
            <v>10.34</v>
          </cell>
          <cell r="AY376">
            <v>10.54</v>
          </cell>
          <cell r="AZ376">
            <v>10.74</v>
          </cell>
          <cell r="BA376">
            <v>10.94</v>
          </cell>
          <cell r="BB376">
            <v>11.14</v>
          </cell>
          <cell r="BC376">
            <v>10.14</v>
          </cell>
          <cell r="BD376">
            <v>7</v>
          </cell>
          <cell r="BE376">
            <v>9.14</v>
          </cell>
          <cell r="BF376">
            <v>9.42</v>
          </cell>
          <cell r="BG376">
            <v>9.6999999999999993</v>
          </cell>
          <cell r="BH376">
            <v>9.99</v>
          </cell>
          <cell r="BI376">
            <v>10.27</v>
          </cell>
          <cell r="BJ376">
            <v>10.55</v>
          </cell>
          <cell r="BK376">
            <v>10.83</v>
          </cell>
          <cell r="BL376">
            <v>11.11</v>
          </cell>
          <cell r="BM376">
            <v>11.39</v>
          </cell>
          <cell r="BN376">
            <v>11.67</v>
          </cell>
          <cell r="BO376">
            <v>11.95</v>
          </cell>
          <cell r="BP376">
            <v>12.23</v>
          </cell>
          <cell r="BQ376">
            <v>12.51</v>
          </cell>
          <cell r="BR376">
            <v>12.79</v>
          </cell>
          <cell r="BS376">
            <v>13.07</v>
          </cell>
          <cell r="BT376">
            <v>13.36</v>
          </cell>
          <cell r="BU376">
            <v>13.64</v>
          </cell>
          <cell r="BV376">
            <v>13.92</v>
          </cell>
          <cell r="BW376">
            <v>14.2</v>
          </cell>
          <cell r="BX376">
            <v>14.48</v>
          </cell>
          <cell r="BY376">
            <v>14.76</v>
          </cell>
          <cell r="BZ376">
            <v>15.04</v>
          </cell>
          <cell r="CA376">
            <v>15.32</v>
          </cell>
          <cell r="CB376">
            <v>15.6</v>
          </cell>
          <cell r="CC376">
            <v>14.2</v>
          </cell>
        </row>
        <row r="377">
          <cell r="AD377">
            <v>8</v>
          </cell>
          <cell r="AE377">
            <v>7.23</v>
          </cell>
          <cell r="AF377">
            <v>7.46</v>
          </cell>
          <cell r="AG377">
            <v>7.69</v>
          </cell>
          <cell r="AH377">
            <v>7.92</v>
          </cell>
          <cell r="AI377">
            <v>8.15</v>
          </cell>
          <cell r="AJ377">
            <v>8.3800000000000008</v>
          </cell>
          <cell r="AK377">
            <v>8.61</v>
          </cell>
          <cell r="AL377">
            <v>8.84</v>
          </cell>
          <cell r="AM377">
            <v>9.07</v>
          </cell>
          <cell r="AN377">
            <v>9.3000000000000007</v>
          </cell>
          <cell r="AO377">
            <v>9.5299999999999994</v>
          </cell>
          <cell r="AP377">
            <v>9.76</v>
          </cell>
          <cell r="AQ377">
            <v>9.99</v>
          </cell>
          <cell r="AR377">
            <v>10.220000000000001</v>
          </cell>
          <cell r="AS377">
            <v>10.45</v>
          </cell>
          <cell r="AT377">
            <v>10.67</v>
          </cell>
          <cell r="AU377">
            <v>10.9</v>
          </cell>
          <cell r="AV377">
            <v>11.13</v>
          </cell>
          <cell r="AW377">
            <v>11.36</v>
          </cell>
          <cell r="AX377">
            <v>11.59</v>
          </cell>
          <cell r="AY377">
            <v>11.82</v>
          </cell>
          <cell r="AZ377">
            <v>12.05</v>
          </cell>
          <cell r="BA377">
            <v>12.28</v>
          </cell>
          <cell r="BB377">
            <v>12.51</v>
          </cell>
          <cell r="BC377">
            <v>11.36</v>
          </cell>
          <cell r="BD377">
            <v>8</v>
          </cell>
          <cell r="BE377">
            <v>10.130000000000001</v>
          </cell>
          <cell r="BF377">
            <v>10.45</v>
          </cell>
          <cell r="BG377">
            <v>10.77</v>
          </cell>
          <cell r="BH377">
            <v>11.09</v>
          </cell>
          <cell r="BI377">
            <v>11.41</v>
          </cell>
          <cell r="BJ377">
            <v>11.73</v>
          </cell>
          <cell r="BK377">
            <v>12.05</v>
          </cell>
          <cell r="BL377">
            <v>12.38</v>
          </cell>
          <cell r="BM377">
            <v>12.7</v>
          </cell>
          <cell r="BN377">
            <v>13.02</v>
          </cell>
          <cell r="BO377">
            <v>13.34</v>
          </cell>
          <cell r="BP377">
            <v>13.66</v>
          </cell>
          <cell r="BQ377">
            <v>13.98</v>
          </cell>
          <cell r="BR377">
            <v>14.3</v>
          </cell>
          <cell r="BS377">
            <v>14.62</v>
          </cell>
          <cell r="BT377">
            <v>14.94</v>
          </cell>
          <cell r="BU377">
            <v>15.26</v>
          </cell>
          <cell r="BV377">
            <v>15.59</v>
          </cell>
          <cell r="BW377">
            <v>15.91</v>
          </cell>
          <cell r="BX377">
            <v>16.23</v>
          </cell>
          <cell r="BY377">
            <v>16.55</v>
          </cell>
          <cell r="BZ377">
            <v>16.87</v>
          </cell>
          <cell r="CA377">
            <v>17.190000000000001</v>
          </cell>
          <cell r="CB377">
            <v>17.510000000000002</v>
          </cell>
          <cell r="CC377">
            <v>15.91</v>
          </cell>
        </row>
        <row r="378">
          <cell r="AD378">
            <v>9</v>
          </cell>
          <cell r="AE378">
            <v>7.94</v>
          </cell>
          <cell r="AF378">
            <v>8.1999999999999993</v>
          </cell>
          <cell r="AG378">
            <v>8.4600000000000009</v>
          </cell>
          <cell r="AH378">
            <v>8.7100000000000009</v>
          </cell>
          <cell r="AI378">
            <v>8.9700000000000006</v>
          </cell>
          <cell r="AJ378">
            <v>9.23</v>
          </cell>
          <cell r="AK378">
            <v>9.49</v>
          </cell>
          <cell r="AL378">
            <v>9.74</v>
          </cell>
          <cell r="AM378">
            <v>10</v>
          </cell>
          <cell r="AN378">
            <v>10.26</v>
          </cell>
          <cell r="AO378">
            <v>10.52</v>
          </cell>
          <cell r="AP378">
            <v>10.78</v>
          </cell>
          <cell r="AQ378">
            <v>11.03</v>
          </cell>
          <cell r="AR378">
            <v>11.29</v>
          </cell>
          <cell r="AS378">
            <v>11.55</v>
          </cell>
          <cell r="AT378">
            <v>11.81</v>
          </cell>
          <cell r="AU378">
            <v>12.07</v>
          </cell>
          <cell r="AV378">
            <v>12.32</v>
          </cell>
          <cell r="AW378">
            <v>12.58</v>
          </cell>
          <cell r="AX378">
            <v>12.84</v>
          </cell>
          <cell r="AY378">
            <v>13.1</v>
          </cell>
          <cell r="AZ378">
            <v>13.36</v>
          </cell>
          <cell r="BA378">
            <v>13.61</v>
          </cell>
          <cell r="BB378">
            <v>13.87</v>
          </cell>
          <cell r="BC378">
            <v>12.58</v>
          </cell>
          <cell r="BD378">
            <v>9</v>
          </cell>
          <cell r="BE378">
            <v>11.12</v>
          </cell>
          <cell r="BF378">
            <v>11.48</v>
          </cell>
          <cell r="BG378">
            <v>11.84</v>
          </cell>
          <cell r="BH378">
            <v>12.2</v>
          </cell>
          <cell r="BI378">
            <v>12.56</v>
          </cell>
          <cell r="BJ378">
            <v>12.92</v>
          </cell>
          <cell r="BK378">
            <v>13.28</v>
          </cell>
          <cell r="BL378">
            <v>13.64</v>
          </cell>
          <cell r="BM378">
            <v>14</v>
          </cell>
          <cell r="BN378">
            <v>14.37</v>
          </cell>
          <cell r="BO378">
            <v>14.73</v>
          </cell>
          <cell r="BP378">
            <v>15.09</v>
          </cell>
          <cell r="BQ378">
            <v>15.45</v>
          </cell>
          <cell r="BR378">
            <v>15.81</v>
          </cell>
          <cell r="BS378">
            <v>16.170000000000002</v>
          </cell>
          <cell r="BT378">
            <v>16.53</v>
          </cell>
          <cell r="BU378">
            <v>16.89</v>
          </cell>
          <cell r="BV378">
            <v>17.25</v>
          </cell>
          <cell r="BW378">
            <v>17.62</v>
          </cell>
          <cell r="BX378">
            <v>17.98</v>
          </cell>
          <cell r="BY378">
            <v>18.34</v>
          </cell>
          <cell r="BZ378">
            <v>18.7</v>
          </cell>
          <cell r="CA378">
            <v>19.059999999999999</v>
          </cell>
          <cell r="CB378">
            <v>19.420000000000002</v>
          </cell>
          <cell r="CC378">
            <v>17.61</v>
          </cell>
        </row>
        <row r="379">
          <cell r="AD379">
            <v>10</v>
          </cell>
          <cell r="AE379">
            <v>8.64</v>
          </cell>
          <cell r="AF379">
            <v>8.93</v>
          </cell>
          <cell r="AG379">
            <v>9.2200000000000006</v>
          </cell>
          <cell r="AH379">
            <v>9.5</v>
          </cell>
          <cell r="AI379">
            <v>9.7899999999999991</v>
          </cell>
          <cell r="AJ379">
            <v>10.08</v>
          </cell>
          <cell r="AK379">
            <v>10.36</v>
          </cell>
          <cell r="AL379">
            <v>10.65</v>
          </cell>
          <cell r="AM379">
            <v>10.94</v>
          </cell>
          <cell r="AN379">
            <v>11.22</v>
          </cell>
          <cell r="AO379">
            <v>11.51</v>
          </cell>
          <cell r="AP379">
            <v>11.8</v>
          </cell>
          <cell r="AQ379">
            <v>12.08</v>
          </cell>
          <cell r="AR379">
            <v>12.37</v>
          </cell>
          <cell r="AS379">
            <v>12.66</v>
          </cell>
          <cell r="AT379">
            <v>12.94</v>
          </cell>
          <cell r="AU379">
            <v>13.23</v>
          </cell>
          <cell r="AV379">
            <v>13.52</v>
          </cell>
          <cell r="AW379">
            <v>13.8</v>
          </cell>
          <cell r="AX379">
            <v>14.09</v>
          </cell>
          <cell r="AY379">
            <v>14.38</v>
          </cell>
          <cell r="AZ379">
            <v>14.66</v>
          </cell>
          <cell r="BA379">
            <v>14.95</v>
          </cell>
          <cell r="BB379">
            <v>15.24</v>
          </cell>
          <cell r="BC379">
            <v>13.8</v>
          </cell>
          <cell r="BD379">
            <v>10</v>
          </cell>
          <cell r="BE379">
            <v>12.1</v>
          </cell>
          <cell r="BF379">
            <v>12.5</v>
          </cell>
          <cell r="BG379">
            <v>12.9</v>
          </cell>
          <cell r="BH379">
            <v>13.3</v>
          </cell>
          <cell r="BI379">
            <v>13.71</v>
          </cell>
          <cell r="BJ379">
            <v>14.11</v>
          </cell>
          <cell r="BK379">
            <v>14.51</v>
          </cell>
          <cell r="BL379">
            <v>14.91</v>
          </cell>
          <cell r="BM379">
            <v>15.31</v>
          </cell>
          <cell r="BN379">
            <v>15.71</v>
          </cell>
          <cell r="BO379">
            <v>16.11</v>
          </cell>
          <cell r="BP379">
            <v>16.52</v>
          </cell>
          <cell r="BQ379">
            <v>16.920000000000002</v>
          </cell>
          <cell r="BR379">
            <v>17.32</v>
          </cell>
          <cell r="BS379">
            <v>17.72</v>
          </cell>
          <cell r="BT379">
            <v>18.12</v>
          </cell>
          <cell r="BU379">
            <v>18.52</v>
          </cell>
          <cell r="BV379">
            <v>18.920000000000002</v>
          </cell>
          <cell r="BW379">
            <v>19.32</v>
          </cell>
          <cell r="BX379">
            <v>19.72</v>
          </cell>
          <cell r="BY379">
            <v>20.13</v>
          </cell>
          <cell r="BZ379">
            <v>20.53</v>
          </cell>
          <cell r="CA379">
            <v>20.93</v>
          </cell>
          <cell r="CB379">
            <v>21.33</v>
          </cell>
          <cell r="CC379">
            <v>19.32</v>
          </cell>
        </row>
        <row r="380">
          <cell r="AD380">
            <v>11</v>
          </cell>
          <cell r="AE380">
            <v>9.35</v>
          </cell>
          <cell r="AF380">
            <v>9.66</v>
          </cell>
          <cell r="AG380">
            <v>9.98</v>
          </cell>
          <cell r="AH380">
            <v>10.29</v>
          </cell>
          <cell r="AI380">
            <v>10.61</v>
          </cell>
          <cell r="AJ380">
            <v>10.92</v>
          </cell>
          <cell r="AK380">
            <v>11.24</v>
          </cell>
          <cell r="AL380">
            <v>11.55</v>
          </cell>
          <cell r="AM380">
            <v>11.87</v>
          </cell>
          <cell r="AN380">
            <v>12.19</v>
          </cell>
          <cell r="AO380">
            <v>12.5</v>
          </cell>
          <cell r="AP380">
            <v>12.82</v>
          </cell>
          <cell r="AQ380">
            <v>13.13</v>
          </cell>
          <cell r="AR380">
            <v>13.45</v>
          </cell>
          <cell r="AS380">
            <v>13.76</v>
          </cell>
          <cell r="AT380">
            <v>14.08</v>
          </cell>
          <cell r="AU380">
            <v>14.39</v>
          </cell>
          <cell r="AV380">
            <v>14.71</v>
          </cell>
          <cell r="AW380">
            <v>15.02</v>
          </cell>
          <cell r="AX380">
            <v>15.34</v>
          </cell>
          <cell r="AY380">
            <v>15.65</v>
          </cell>
          <cell r="AZ380">
            <v>15.97</v>
          </cell>
          <cell r="BA380">
            <v>16.28</v>
          </cell>
          <cell r="BB380">
            <v>16.600000000000001</v>
          </cell>
          <cell r="BC380">
            <v>15.02</v>
          </cell>
          <cell r="BD380">
            <v>11</v>
          </cell>
          <cell r="BE380">
            <v>13.09</v>
          </cell>
          <cell r="BF380">
            <v>13.53</v>
          </cell>
          <cell r="BG380">
            <v>13.97</v>
          </cell>
          <cell r="BH380">
            <v>14.41</v>
          </cell>
          <cell r="BI380">
            <v>14.85</v>
          </cell>
          <cell r="BJ380">
            <v>15.29</v>
          </cell>
          <cell r="BK380">
            <v>15.74</v>
          </cell>
          <cell r="BL380">
            <v>16.18</v>
          </cell>
          <cell r="BM380">
            <v>16.62</v>
          </cell>
          <cell r="BN380">
            <v>17.059999999999999</v>
          </cell>
          <cell r="BO380">
            <v>17.5</v>
          </cell>
          <cell r="BP380">
            <v>17.940000000000001</v>
          </cell>
          <cell r="BQ380">
            <v>18.38</v>
          </cell>
          <cell r="BR380">
            <v>18.829999999999998</v>
          </cell>
          <cell r="BS380">
            <v>19.27</v>
          </cell>
          <cell r="BT380">
            <v>19.71</v>
          </cell>
          <cell r="BU380">
            <v>20.149999999999999</v>
          </cell>
          <cell r="BV380">
            <v>20.59</v>
          </cell>
          <cell r="BW380">
            <v>21.03</v>
          </cell>
          <cell r="BX380">
            <v>21.47</v>
          </cell>
          <cell r="BY380">
            <v>21.91</v>
          </cell>
          <cell r="BZ380">
            <v>22.36</v>
          </cell>
          <cell r="CA380">
            <v>22.8</v>
          </cell>
          <cell r="CB380">
            <v>23.24</v>
          </cell>
          <cell r="CC380">
            <v>21.03</v>
          </cell>
        </row>
        <row r="381">
          <cell r="AD381">
            <v>12</v>
          </cell>
          <cell r="AE381">
            <v>10.050000000000001</v>
          </cell>
          <cell r="AF381">
            <v>10.4</v>
          </cell>
          <cell r="AG381">
            <v>10.74</v>
          </cell>
          <cell r="AH381">
            <v>11.08</v>
          </cell>
          <cell r="AI381">
            <v>11.43</v>
          </cell>
          <cell r="AJ381">
            <v>11.77</v>
          </cell>
          <cell r="AK381">
            <v>12.12</v>
          </cell>
          <cell r="AL381">
            <v>12.46</v>
          </cell>
          <cell r="AM381">
            <v>12.8</v>
          </cell>
          <cell r="AN381">
            <v>13.15</v>
          </cell>
          <cell r="AO381">
            <v>13.49</v>
          </cell>
          <cell r="AP381">
            <v>13.84</v>
          </cell>
          <cell r="AQ381">
            <v>14.18</v>
          </cell>
          <cell r="AR381">
            <v>14.52</v>
          </cell>
          <cell r="AS381">
            <v>14.87</v>
          </cell>
          <cell r="AT381">
            <v>15.21</v>
          </cell>
          <cell r="AU381">
            <v>15.56</v>
          </cell>
          <cell r="AV381">
            <v>15.9</v>
          </cell>
          <cell r="AW381">
            <v>16.239999999999998</v>
          </cell>
          <cell r="AX381">
            <v>16.59</v>
          </cell>
          <cell r="AY381">
            <v>16.93</v>
          </cell>
          <cell r="AZ381">
            <v>17.28</v>
          </cell>
          <cell r="BA381">
            <v>17.62</v>
          </cell>
          <cell r="BB381">
            <v>17.96</v>
          </cell>
          <cell r="BC381">
            <v>16.239999999999998</v>
          </cell>
          <cell r="BD381">
            <v>12</v>
          </cell>
          <cell r="BE381">
            <v>14.07</v>
          </cell>
          <cell r="BF381">
            <v>14.56</v>
          </cell>
          <cell r="BG381">
            <v>15.04</v>
          </cell>
          <cell r="BH381">
            <v>15.52</v>
          </cell>
          <cell r="BI381">
            <v>16</v>
          </cell>
          <cell r="BJ381">
            <v>16.48</v>
          </cell>
          <cell r="BK381">
            <v>16.96</v>
          </cell>
          <cell r="BL381">
            <v>17.440000000000001</v>
          </cell>
          <cell r="BM381">
            <v>17.93</v>
          </cell>
          <cell r="BN381">
            <v>18.41</v>
          </cell>
          <cell r="BO381">
            <v>18.89</v>
          </cell>
          <cell r="BP381">
            <v>19.37</v>
          </cell>
          <cell r="BQ381">
            <v>19.850000000000001</v>
          </cell>
          <cell r="BR381">
            <v>20.329999999999998</v>
          </cell>
          <cell r="BS381">
            <v>20.81</v>
          </cell>
          <cell r="BT381">
            <v>21.3</v>
          </cell>
          <cell r="BU381">
            <v>21.78</v>
          </cell>
          <cell r="BV381">
            <v>22.26</v>
          </cell>
          <cell r="BW381">
            <v>22.74</v>
          </cell>
          <cell r="BX381">
            <v>23.22</v>
          </cell>
          <cell r="BY381">
            <v>23.7</v>
          </cell>
          <cell r="BZ381">
            <v>24.18</v>
          </cell>
          <cell r="CA381">
            <v>24.67</v>
          </cell>
          <cell r="CB381">
            <v>25.15</v>
          </cell>
          <cell r="CC381">
            <v>22.74</v>
          </cell>
        </row>
        <row r="382">
          <cell r="AD382">
            <v>13</v>
          </cell>
          <cell r="AE382">
            <v>10.76</v>
          </cell>
          <cell r="AF382">
            <v>11.13</v>
          </cell>
          <cell r="AG382">
            <v>11.5</v>
          </cell>
          <cell r="AH382">
            <v>11.87</v>
          </cell>
          <cell r="AI382">
            <v>12.25</v>
          </cell>
          <cell r="AJ382">
            <v>12.62</v>
          </cell>
          <cell r="AK382">
            <v>12.99</v>
          </cell>
          <cell r="AL382">
            <v>13.37</v>
          </cell>
          <cell r="AM382">
            <v>13.74</v>
          </cell>
          <cell r="AN382">
            <v>14.11</v>
          </cell>
          <cell r="AO382">
            <v>14.48</v>
          </cell>
          <cell r="AP382">
            <v>14.86</v>
          </cell>
          <cell r="AQ382">
            <v>15.23</v>
          </cell>
          <cell r="AR382">
            <v>15.6</v>
          </cell>
          <cell r="AS382">
            <v>15.97</v>
          </cell>
          <cell r="AT382">
            <v>16.350000000000001</v>
          </cell>
          <cell r="AU382">
            <v>16.72</v>
          </cell>
          <cell r="AV382">
            <v>17.09</v>
          </cell>
          <cell r="AW382">
            <v>17.46</v>
          </cell>
          <cell r="AX382">
            <v>17.84</v>
          </cell>
          <cell r="AY382">
            <v>18.21</v>
          </cell>
          <cell r="AZ382">
            <v>18.579999999999998</v>
          </cell>
          <cell r="BA382">
            <v>18.95</v>
          </cell>
          <cell r="BB382">
            <v>19.329999999999998</v>
          </cell>
          <cell r="BC382">
            <v>17.46</v>
          </cell>
          <cell r="BD382">
            <v>13</v>
          </cell>
          <cell r="BE382">
            <v>15.06</v>
          </cell>
          <cell r="BF382">
            <v>15.58</v>
          </cell>
          <cell r="BG382">
            <v>16.100000000000001</v>
          </cell>
          <cell r="BH382">
            <v>16.62</v>
          </cell>
          <cell r="BI382">
            <v>17.149999999999999</v>
          </cell>
          <cell r="BJ382">
            <v>17.670000000000002</v>
          </cell>
          <cell r="BK382">
            <v>18.190000000000001</v>
          </cell>
          <cell r="BL382">
            <v>18.71</v>
          </cell>
          <cell r="BM382">
            <v>19.23</v>
          </cell>
          <cell r="BN382">
            <v>19.75</v>
          </cell>
          <cell r="BO382">
            <v>20.28</v>
          </cell>
          <cell r="BP382">
            <v>20.8</v>
          </cell>
          <cell r="BQ382">
            <v>21.32</v>
          </cell>
          <cell r="BR382">
            <v>21.84</v>
          </cell>
          <cell r="BS382">
            <v>22.36</v>
          </cell>
          <cell r="BT382">
            <v>22.88</v>
          </cell>
          <cell r="BU382">
            <v>23.41</v>
          </cell>
          <cell r="BV382">
            <v>23.93</v>
          </cell>
          <cell r="BW382">
            <v>24.45</v>
          </cell>
          <cell r="BX382">
            <v>24.97</v>
          </cell>
          <cell r="BY382">
            <v>25.49</v>
          </cell>
          <cell r="BZ382">
            <v>26.01</v>
          </cell>
          <cell r="CA382">
            <v>26.54</v>
          </cell>
          <cell r="CB382">
            <v>27.06</v>
          </cell>
          <cell r="CC382">
            <v>24.45</v>
          </cell>
        </row>
        <row r="383">
          <cell r="AD383">
            <v>14</v>
          </cell>
          <cell r="AE383">
            <v>11.46</v>
          </cell>
          <cell r="AF383">
            <v>11.86</v>
          </cell>
          <cell r="AG383">
            <v>12.26</v>
          </cell>
          <cell r="AH383">
            <v>12.67</v>
          </cell>
          <cell r="AI383">
            <v>13.07</v>
          </cell>
          <cell r="AJ383">
            <v>13.47</v>
          </cell>
          <cell r="AK383">
            <v>13.87</v>
          </cell>
          <cell r="AL383">
            <v>14.27</v>
          </cell>
          <cell r="AM383">
            <v>14.67</v>
          </cell>
          <cell r="AN383">
            <v>15.07</v>
          </cell>
          <cell r="AO383">
            <v>15.47</v>
          </cell>
          <cell r="AP383">
            <v>15.88</v>
          </cell>
          <cell r="AQ383">
            <v>16.28</v>
          </cell>
          <cell r="AR383">
            <v>16.68</v>
          </cell>
          <cell r="AS383">
            <v>17.079999999999998</v>
          </cell>
          <cell r="AT383">
            <v>17.48</v>
          </cell>
          <cell r="AU383">
            <v>17.88</v>
          </cell>
          <cell r="AV383">
            <v>18.28</v>
          </cell>
          <cell r="AW383">
            <v>18.68</v>
          </cell>
          <cell r="AX383">
            <v>19.09</v>
          </cell>
          <cell r="AY383">
            <v>19.489999999999998</v>
          </cell>
          <cell r="AZ383">
            <v>19.89</v>
          </cell>
          <cell r="BA383">
            <v>20.29</v>
          </cell>
          <cell r="BB383">
            <v>20.69</v>
          </cell>
          <cell r="BC383">
            <v>18.68</v>
          </cell>
          <cell r="BD383">
            <v>14</v>
          </cell>
          <cell r="BE383">
            <v>16.05</v>
          </cell>
          <cell r="BF383">
            <v>16.61</v>
          </cell>
          <cell r="BG383">
            <v>17.170000000000002</v>
          </cell>
          <cell r="BH383">
            <v>17.73</v>
          </cell>
          <cell r="BI383">
            <v>18.29</v>
          </cell>
          <cell r="BJ383">
            <v>18.850000000000001</v>
          </cell>
          <cell r="BK383">
            <v>19.420000000000002</v>
          </cell>
          <cell r="BL383">
            <v>19.98</v>
          </cell>
          <cell r="BM383">
            <v>20.54</v>
          </cell>
          <cell r="BN383">
            <v>21.1</v>
          </cell>
          <cell r="BO383">
            <v>21.66</v>
          </cell>
          <cell r="BP383">
            <v>22.23</v>
          </cell>
          <cell r="BQ383">
            <v>22.79</v>
          </cell>
          <cell r="BR383">
            <v>23.35</v>
          </cell>
          <cell r="BS383">
            <v>23.91</v>
          </cell>
          <cell r="BT383">
            <v>24.47</v>
          </cell>
          <cell r="BU383">
            <v>25.03</v>
          </cell>
          <cell r="BV383">
            <v>25.6</v>
          </cell>
          <cell r="BW383">
            <v>26.16</v>
          </cell>
          <cell r="BX383">
            <v>26.72</v>
          </cell>
          <cell r="BY383">
            <v>27.28</v>
          </cell>
          <cell r="BZ383">
            <v>27.84</v>
          </cell>
          <cell r="CA383">
            <v>28.4</v>
          </cell>
          <cell r="CB383">
            <v>28.97</v>
          </cell>
          <cell r="CC383">
            <v>26.16</v>
          </cell>
        </row>
        <row r="384">
          <cell r="AD384">
            <v>15</v>
          </cell>
          <cell r="AE384">
            <v>12.31</v>
          </cell>
          <cell r="AF384">
            <v>12.74</v>
          </cell>
          <cell r="AG384">
            <v>13.17</v>
          </cell>
          <cell r="AH384">
            <v>13.6</v>
          </cell>
          <cell r="AI384">
            <v>14.03</v>
          </cell>
          <cell r="AJ384">
            <v>14.46</v>
          </cell>
          <cell r="AK384">
            <v>14.89</v>
          </cell>
          <cell r="AL384">
            <v>15.32</v>
          </cell>
          <cell r="AM384">
            <v>15.75</v>
          </cell>
          <cell r="AN384">
            <v>16.18</v>
          </cell>
          <cell r="AO384">
            <v>16.61</v>
          </cell>
          <cell r="AP384">
            <v>17.04</v>
          </cell>
          <cell r="AQ384">
            <v>17.47</v>
          </cell>
          <cell r="AR384">
            <v>17.899999999999999</v>
          </cell>
          <cell r="AS384">
            <v>18.329999999999998</v>
          </cell>
          <cell r="AT384">
            <v>18.760000000000002</v>
          </cell>
          <cell r="AU384">
            <v>19.190000000000001</v>
          </cell>
          <cell r="AV384">
            <v>19.62</v>
          </cell>
          <cell r="AW384">
            <v>20.05</v>
          </cell>
          <cell r="AX384">
            <v>20.48</v>
          </cell>
          <cell r="AY384">
            <v>20.91</v>
          </cell>
          <cell r="AZ384">
            <v>21.34</v>
          </cell>
          <cell r="BA384">
            <v>21.77</v>
          </cell>
          <cell r="BB384">
            <v>22.2</v>
          </cell>
          <cell r="BC384">
            <v>20.05</v>
          </cell>
          <cell r="BD384">
            <v>15</v>
          </cell>
          <cell r="BE384">
            <v>17.239999999999998</v>
          </cell>
          <cell r="BF384">
            <v>17.84</v>
          </cell>
          <cell r="BG384">
            <v>18.440000000000001</v>
          </cell>
          <cell r="BH384">
            <v>19.05</v>
          </cell>
          <cell r="BI384">
            <v>19.649999999999999</v>
          </cell>
          <cell r="BJ384">
            <v>20.25</v>
          </cell>
          <cell r="BK384">
            <v>20.85</v>
          </cell>
          <cell r="BL384">
            <v>21.45</v>
          </cell>
          <cell r="BM384">
            <v>22.05</v>
          </cell>
          <cell r="BN384">
            <v>22.66</v>
          </cell>
          <cell r="BO384">
            <v>23.26</v>
          </cell>
          <cell r="BP384">
            <v>23.86</v>
          </cell>
          <cell r="BQ384">
            <v>24.46</v>
          </cell>
          <cell r="BR384">
            <v>25.06</v>
          </cell>
          <cell r="BS384">
            <v>25.67</v>
          </cell>
          <cell r="BT384">
            <v>26.27</v>
          </cell>
          <cell r="BU384">
            <v>26.87</v>
          </cell>
          <cell r="BV384">
            <v>27.47</v>
          </cell>
          <cell r="BW384">
            <v>28.07</v>
          </cell>
          <cell r="BX384">
            <v>28.67</v>
          </cell>
          <cell r="BY384">
            <v>29.28</v>
          </cell>
          <cell r="BZ384">
            <v>29.88</v>
          </cell>
          <cell r="CA384">
            <v>30.48</v>
          </cell>
          <cell r="CB384">
            <v>31.08</v>
          </cell>
          <cell r="CC384">
            <v>28.07</v>
          </cell>
        </row>
        <row r="385">
          <cell r="AD385">
            <v>16</v>
          </cell>
          <cell r="AE385">
            <v>13.11</v>
          </cell>
          <cell r="AF385">
            <v>13.57</v>
          </cell>
          <cell r="AG385">
            <v>14.03</v>
          </cell>
          <cell r="AH385">
            <v>14.49</v>
          </cell>
          <cell r="AI385">
            <v>14.95</v>
          </cell>
          <cell r="AJ385">
            <v>15.41</v>
          </cell>
          <cell r="AK385">
            <v>15.86</v>
          </cell>
          <cell r="AL385">
            <v>16.32</v>
          </cell>
          <cell r="AM385">
            <v>16.78</v>
          </cell>
          <cell r="AN385">
            <v>17.239999999999998</v>
          </cell>
          <cell r="AO385">
            <v>17.7</v>
          </cell>
          <cell r="AP385">
            <v>18.16</v>
          </cell>
          <cell r="AQ385">
            <v>18.62</v>
          </cell>
          <cell r="AR385">
            <v>19.079999999999998</v>
          </cell>
          <cell r="AS385">
            <v>19.53</v>
          </cell>
          <cell r="AT385">
            <v>19.989999999999998</v>
          </cell>
          <cell r="AU385">
            <v>20.45</v>
          </cell>
          <cell r="AV385">
            <v>20.91</v>
          </cell>
          <cell r="AW385">
            <v>21.37</v>
          </cell>
          <cell r="AX385">
            <v>21.83</v>
          </cell>
          <cell r="AY385">
            <v>22.28</v>
          </cell>
          <cell r="AZ385">
            <v>22.74</v>
          </cell>
          <cell r="BA385">
            <v>23.2</v>
          </cell>
          <cell r="BB385">
            <v>23.66</v>
          </cell>
          <cell r="BC385">
            <v>21.37</v>
          </cell>
          <cell r="BD385">
            <v>16</v>
          </cell>
          <cell r="BE385">
            <v>18.36</v>
          </cell>
          <cell r="BF385">
            <v>19</v>
          </cell>
          <cell r="BG385">
            <v>19.64</v>
          </cell>
          <cell r="BH385">
            <v>20.29</v>
          </cell>
          <cell r="BI385">
            <v>20.93</v>
          </cell>
          <cell r="BJ385">
            <v>21.57</v>
          </cell>
          <cell r="BK385">
            <v>22.21</v>
          </cell>
          <cell r="BL385">
            <v>22.85</v>
          </cell>
          <cell r="BM385">
            <v>23.5</v>
          </cell>
          <cell r="BN385">
            <v>24.14</v>
          </cell>
          <cell r="BO385">
            <v>24.78</v>
          </cell>
          <cell r="BP385">
            <v>25.42</v>
          </cell>
          <cell r="BQ385">
            <v>26.06</v>
          </cell>
          <cell r="BR385">
            <v>26.7</v>
          </cell>
          <cell r="BS385">
            <v>27.35</v>
          </cell>
          <cell r="BT385">
            <v>27.99</v>
          </cell>
          <cell r="BU385">
            <v>28.63</v>
          </cell>
          <cell r="BV385">
            <v>29.27</v>
          </cell>
          <cell r="BW385">
            <v>29.91</v>
          </cell>
          <cell r="BX385">
            <v>30.56</v>
          </cell>
          <cell r="BY385">
            <v>31.2</v>
          </cell>
          <cell r="BZ385">
            <v>31.84</v>
          </cell>
          <cell r="CA385">
            <v>32.479999999999997</v>
          </cell>
          <cell r="CB385">
            <v>33.119999999999997</v>
          </cell>
          <cell r="CC385">
            <v>29.91</v>
          </cell>
        </row>
        <row r="386">
          <cell r="AD386">
            <v>17</v>
          </cell>
          <cell r="AE386">
            <v>13.91</v>
          </cell>
          <cell r="AF386">
            <v>14.4</v>
          </cell>
          <cell r="AG386">
            <v>14.89</v>
          </cell>
          <cell r="AH386">
            <v>15.37</v>
          </cell>
          <cell r="AI386">
            <v>15.86</v>
          </cell>
          <cell r="AJ386">
            <v>16.350000000000001</v>
          </cell>
          <cell r="AK386">
            <v>16.84</v>
          </cell>
          <cell r="AL386">
            <v>17.32</v>
          </cell>
          <cell r="AM386">
            <v>17.809999999999999</v>
          </cell>
          <cell r="AN386">
            <v>18.3</v>
          </cell>
          <cell r="AO386">
            <v>18.79</v>
          </cell>
          <cell r="AP386">
            <v>19.27</v>
          </cell>
          <cell r="AQ386">
            <v>19.760000000000002</v>
          </cell>
          <cell r="AR386">
            <v>20.25</v>
          </cell>
          <cell r="AS386">
            <v>20.73</v>
          </cell>
          <cell r="AT386">
            <v>21.22</v>
          </cell>
          <cell r="AU386">
            <v>21.71</v>
          </cell>
          <cell r="AV386">
            <v>22.2</v>
          </cell>
          <cell r="AW386">
            <v>22.68</v>
          </cell>
          <cell r="AX386">
            <v>23.17</v>
          </cell>
          <cell r="AY386">
            <v>23.66</v>
          </cell>
          <cell r="AZ386">
            <v>24.14</v>
          </cell>
          <cell r="BA386">
            <v>24.63</v>
          </cell>
          <cell r="BB386">
            <v>25.12</v>
          </cell>
          <cell r="BC386">
            <v>22.68</v>
          </cell>
          <cell r="BD386">
            <v>17</v>
          </cell>
          <cell r="BE386">
            <v>19.48</v>
          </cell>
          <cell r="BF386">
            <v>20.16</v>
          </cell>
          <cell r="BG386">
            <v>20.84</v>
          </cell>
          <cell r="BH386">
            <v>21.52</v>
          </cell>
          <cell r="BI386">
            <v>22.21</v>
          </cell>
          <cell r="BJ386">
            <v>22.89</v>
          </cell>
          <cell r="BK386">
            <v>23.57</v>
          </cell>
          <cell r="BL386">
            <v>24.25</v>
          </cell>
          <cell r="BM386">
            <v>24.94</v>
          </cell>
          <cell r="BN386">
            <v>25.62</v>
          </cell>
          <cell r="BO386">
            <v>26.3</v>
          </cell>
          <cell r="BP386">
            <v>26.98</v>
          </cell>
          <cell r="BQ386">
            <v>27.66</v>
          </cell>
          <cell r="BR386">
            <v>28.35</v>
          </cell>
          <cell r="BS386">
            <v>29.03</v>
          </cell>
          <cell r="BT386">
            <v>29.71</v>
          </cell>
          <cell r="BU386">
            <v>30.39</v>
          </cell>
          <cell r="BV386">
            <v>31.07</v>
          </cell>
          <cell r="BW386">
            <v>31.76</v>
          </cell>
          <cell r="BX386">
            <v>32.44</v>
          </cell>
          <cell r="BY386">
            <v>33.119999999999997</v>
          </cell>
          <cell r="BZ386">
            <v>33.799999999999997</v>
          </cell>
          <cell r="CA386">
            <v>34.479999999999997</v>
          </cell>
          <cell r="CB386">
            <v>35.17</v>
          </cell>
          <cell r="CC386">
            <v>31.76</v>
          </cell>
        </row>
        <row r="387">
          <cell r="AD387">
            <v>18</v>
          </cell>
          <cell r="AE387">
            <v>14.71</v>
          </cell>
          <cell r="AF387">
            <v>15.23</v>
          </cell>
          <cell r="AG387">
            <v>15.74</v>
          </cell>
          <cell r="AH387">
            <v>16.260000000000002</v>
          </cell>
          <cell r="AI387">
            <v>16.78</v>
          </cell>
          <cell r="AJ387">
            <v>17.29</v>
          </cell>
          <cell r="AK387">
            <v>17.809999999999999</v>
          </cell>
          <cell r="AL387">
            <v>18.32</v>
          </cell>
          <cell r="AM387">
            <v>18.84</v>
          </cell>
          <cell r="AN387">
            <v>19.36</v>
          </cell>
          <cell r="AO387">
            <v>19.87</v>
          </cell>
          <cell r="AP387">
            <v>20.39</v>
          </cell>
          <cell r="AQ387">
            <v>20.9</v>
          </cell>
          <cell r="AR387">
            <v>21.42</v>
          </cell>
          <cell r="AS387">
            <v>21.94</v>
          </cell>
          <cell r="AT387">
            <v>22.45</v>
          </cell>
          <cell r="AU387">
            <v>22.97</v>
          </cell>
          <cell r="AV387">
            <v>23.48</v>
          </cell>
          <cell r="AW387">
            <v>24</v>
          </cell>
          <cell r="AX387">
            <v>24.51</v>
          </cell>
          <cell r="AY387">
            <v>25.03</v>
          </cell>
          <cell r="AZ387">
            <v>25.55</v>
          </cell>
          <cell r="BA387">
            <v>26.06</v>
          </cell>
          <cell r="BB387">
            <v>26.58</v>
          </cell>
          <cell r="BC387">
            <v>24</v>
          </cell>
          <cell r="BD387">
            <v>18</v>
          </cell>
          <cell r="BE387">
            <v>20.6</v>
          </cell>
          <cell r="BF387">
            <v>21.32</v>
          </cell>
          <cell r="BG387">
            <v>22.04</v>
          </cell>
          <cell r="BH387">
            <v>22.76</v>
          </cell>
          <cell r="BI387">
            <v>23.49</v>
          </cell>
          <cell r="BJ387">
            <v>24.21</v>
          </cell>
          <cell r="BK387">
            <v>24.93</v>
          </cell>
          <cell r="BL387">
            <v>25.65</v>
          </cell>
          <cell r="BM387">
            <v>26.38</v>
          </cell>
          <cell r="BN387">
            <v>27.1</v>
          </cell>
          <cell r="BO387">
            <v>27.82</v>
          </cell>
          <cell r="BP387">
            <v>28.54</v>
          </cell>
          <cell r="BQ387">
            <v>29.26</v>
          </cell>
          <cell r="BR387">
            <v>29.99</v>
          </cell>
          <cell r="BS387">
            <v>30.71</v>
          </cell>
          <cell r="BT387">
            <v>31.43</v>
          </cell>
          <cell r="BU387">
            <v>32.15</v>
          </cell>
          <cell r="BV387">
            <v>32.880000000000003</v>
          </cell>
          <cell r="BW387">
            <v>33.6</v>
          </cell>
          <cell r="BX387">
            <v>34.32</v>
          </cell>
          <cell r="BY387">
            <v>35.04</v>
          </cell>
          <cell r="BZ387">
            <v>35.76</v>
          </cell>
          <cell r="CA387">
            <v>36.49</v>
          </cell>
          <cell r="CB387">
            <v>37.21</v>
          </cell>
          <cell r="CC387">
            <v>33.6</v>
          </cell>
        </row>
        <row r="388">
          <cell r="AD388">
            <v>19</v>
          </cell>
          <cell r="AE388">
            <v>15.51</v>
          </cell>
          <cell r="AF388">
            <v>16.059999999999999</v>
          </cell>
          <cell r="AG388">
            <v>16.600000000000001</v>
          </cell>
          <cell r="AH388">
            <v>17.149999999999999</v>
          </cell>
          <cell r="AI388">
            <v>17.690000000000001</v>
          </cell>
          <cell r="AJ388">
            <v>18.239999999999998</v>
          </cell>
          <cell r="AK388">
            <v>18.78</v>
          </cell>
          <cell r="AL388">
            <v>19.32</v>
          </cell>
          <cell r="AM388">
            <v>19.87</v>
          </cell>
          <cell r="AN388">
            <v>20.41</v>
          </cell>
          <cell r="AO388">
            <v>20.96</v>
          </cell>
          <cell r="AP388">
            <v>21.5</v>
          </cell>
          <cell r="AQ388">
            <v>22.05</v>
          </cell>
          <cell r="AR388">
            <v>22.59</v>
          </cell>
          <cell r="AS388">
            <v>23.14</v>
          </cell>
          <cell r="AT388">
            <v>23.68</v>
          </cell>
          <cell r="AU388">
            <v>24.23</v>
          </cell>
          <cell r="AV388">
            <v>24.77</v>
          </cell>
          <cell r="AW388">
            <v>25.31</v>
          </cell>
          <cell r="AX388">
            <v>25.86</v>
          </cell>
          <cell r="AY388">
            <v>26.4</v>
          </cell>
          <cell r="AZ388">
            <v>26.95</v>
          </cell>
          <cell r="BA388">
            <v>27.49</v>
          </cell>
          <cell r="BB388">
            <v>28.04</v>
          </cell>
          <cell r="BC388">
            <v>25.31</v>
          </cell>
          <cell r="BD388">
            <v>19</v>
          </cell>
          <cell r="BE388">
            <v>21.72</v>
          </cell>
          <cell r="BF388">
            <v>22.48</v>
          </cell>
          <cell r="BG388">
            <v>23.24</v>
          </cell>
          <cell r="BH388">
            <v>24</v>
          </cell>
          <cell r="BI388">
            <v>24.77</v>
          </cell>
          <cell r="BJ388">
            <v>25.53</v>
          </cell>
          <cell r="BK388">
            <v>26.29</v>
          </cell>
          <cell r="BL388">
            <v>27.05</v>
          </cell>
          <cell r="BM388">
            <v>27.82</v>
          </cell>
          <cell r="BN388">
            <v>28.58</v>
          </cell>
          <cell r="BO388">
            <v>29.34</v>
          </cell>
          <cell r="BP388">
            <v>30.1</v>
          </cell>
          <cell r="BQ388">
            <v>30.87</v>
          </cell>
          <cell r="BR388">
            <v>31.63</v>
          </cell>
          <cell r="BS388">
            <v>32.39</v>
          </cell>
          <cell r="BT388">
            <v>33.15</v>
          </cell>
          <cell r="BU388">
            <v>33.92</v>
          </cell>
          <cell r="BV388">
            <v>34.68</v>
          </cell>
          <cell r="BW388">
            <v>35.44</v>
          </cell>
          <cell r="BX388">
            <v>36.200000000000003</v>
          </cell>
          <cell r="BY388">
            <v>36.96</v>
          </cell>
          <cell r="BZ388">
            <v>37.729999999999997</v>
          </cell>
          <cell r="CA388">
            <v>38.49</v>
          </cell>
          <cell r="CB388">
            <v>39.25</v>
          </cell>
          <cell r="CC388">
            <v>35.44</v>
          </cell>
        </row>
        <row r="389">
          <cell r="AD389">
            <v>20</v>
          </cell>
          <cell r="AE389">
            <v>16.309999999999999</v>
          </cell>
          <cell r="AF389">
            <v>16.89</v>
          </cell>
          <cell r="AG389">
            <v>17.46</v>
          </cell>
          <cell r="AH389">
            <v>18.03</v>
          </cell>
          <cell r="AI389">
            <v>18.600000000000001</v>
          </cell>
          <cell r="AJ389">
            <v>19.18</v>
          </cell>
          <cell r="AK389">
            <v>19.75</v>
          </cell>
          <cell r="AL389">
            <v>20.32</v>
          </cell>
          <cell r="AM389">
            <v>20.9</v>
          </cell>
          <cell r="AN389">
            <v>21.47</v>
          </cell>
          <cell r="AO389">
            <v>22.04</v>
          </cell>
          <cell r="AP389">
            <v>22.62</v>
          </cell>
          <cell r="AQ389">
            <v>23.19</v>
          </cell>
          <cell r="AR389">
            <v>23.76</v>
          </cell>
          <cell r="AS389">
            <v>24.34</v>
          </cell>
          <cell r="AT389">
            <v>24.91</v>
          </cell>
          <cell r="AU389">
            <v>25.48</v>
          </cell>
          <cell r="AV389">
            <v>26.06</v>
          </cell>
          <cell r="AW389">
            <v>26.63</v>
          </cell>
          <cell r="AX389">
            <v>27.2</v>
          </cell>
          <cell r="AY389">
            <v>27.78</v>
          </cell>
          <cell r="AZ389">
            <v>28.35</v>
          </cell>
          <cell r="BA389">
            <v>28.92</v>
          </cell>
          <cell r="BB389">
            <v>29.5</v>
          </cell>
          <cell r="BC389">
            <v>26.63</v>
          </cell>
          <cell r="BD389">
            <v>20</v>
          </cell>
          <cell r="BE389">
            <v>22.84</v>
          </cell>
          <cell r="BF389">
            <v>23.64</v>
          </cell>
          <cell r="BG389">
            <v>24.44</v>
          </cell>
          <cell r="BH389">
            <v>25.24</v>
          </cell>
          <cell r="BI389">
            <v>26.05</v>
          </cell>
          <cell r="BJ389">
            <v>26.85</v>
          </cell>
          <cell r="BK389">
            <v>27.65</v>
          </cell>
          <cell r="BL389">
            <v>28.45</v>
          </cell>
          <cell r="BM389">
            <v>29.26</v>
          </cell>
          <cell r="BN389">
            <v>30.06</v>
          </cell>
          <cell r="BO389">
            <v>30.86</v>
          </cell>
          <cell r="BP389">
            <v>31.66</v>
          </cell>
          <cell r="BQ389">
            <v>32.47</v>
          </cell>
          <cell r="BR389">
            <v>33.270000000000003</v>
          </cell>
          <cell r="BS389">
            <v>34.07</v>
          </cell>
          <cell r="BT389">
            <v>34.869999999999997</v>
          </cell>
          <cell r="BU389">
            <v>35.68</v>
          </cell>
          <cell r="BV389">
            <v>36.479999999999997</v>
          </cell>
          <cell r="BW389">
            <v>37.28</v>
          </cell>
          <cell r="BX389">
            <v>38.08</v>
          </cell>
          <cell r="BY389">
            <v>38.89</v>
          </cell>
          <cell r="BZ389">
            <v>39.69</v>
          </cell>
          <cell r="CA389">
            <v>40.49</v>
          </cell>
          <cell r="CB389">
            <v>41.29</v>
          </cell>
          <cell r="CC389">
            <v>37.28</v>
          </cell>
        </row>
        <row r="390">
          <cell r="AD390">
            <v>21</v>
          </cell>
          <cell r="AE390">
            <v>17.11</v>
          </cell>
          <cell r="AF390">
            <v>17.71</v>
          </cell>
          <cell r="AG390">
            <v>18.32</v>
          </cell>
          <cell r="AH390">
            <v>18.920000000000002</v>
          </cell>
          <cell r="AI390">
            <v>19.52</v>
          </cell>
          <cell r="AJ390">
            <v>20.12</v>
          </cell>
          <cell r="AK390">
            <v>20.72</v>
          </cell>
          <cell r="AL390">
            <v>21.32</v>
          </cell>
          <cell r="AM390">
            <v>21.93</v>
          </cell>
          <cell r="AN390">
            <v>22.53</v>
          </cell>
          <cell r="AO390">
            <v>23.13</v>
          </cell>
          <cell r="AP390">
            <v>23.73</v>
          </cell>
          <cell r="AQ390">
            <v>24.33</v>
          </cell>
          <cell r="AR390">
            <v>24.94</v>
          </cell>
          <cell r="AS390">
            <v>25.54</v>
          </cell>
          <cell r="AT390">
            <v>26.14</v>
          </cell>
          <cell r="AU390">
            <v>26.74</v>
          </cell>
          <cell r="AV390">
            <v>27.34</v>
          </cell>
          <cell r="AW390">
            <v>27.95</v>
          </cell>
          <cell r="AX390">
            <v>28.55</v>
          </cell>
          <cell r="AY390">
            <v>29.15</v>
          </cell>
          <cell r="AZ390">
            <v>29.75</v>
          </cell>
          <cell r="BA390">
            <v>30.35</v>
          </cell>
          <cell r="BB390">
            <v>30.95</v>
          </cell>
          <cell r="BC390">
            <v>27.94</v>
          </cell>
          <cell r="BD390">
            <v>21</v>
          </cell>
          <cell r="BE390">
            <v>23.96</v>
          </cell>
          <cell r="BF390">
            <v>24.8</v>
          </cell>
          <cell r="BG390">
            <v>25.64</v>
          </cell>
          <cell r="BH390">
            <v>26.48</v>
          </cell>
          <cell r="BI390">
            <v>27.33</v>
          </cell>
          <cell r="BJ390">
            <v>28.17</v>
          </cell>
          <cell r="BK390">
            <v>29.01</v>
          </cell>
          <cell r="BL390">
            <v>29.85</v>
          </cell>
          <cell r="BM390">
            <v>30.7</v>
          </cell>
          <cell r="BN390">
            <v>31.54</v>
          </cell>
          <cell r="BO390">
            <v>32.380000000000003</v>
          </cell>
          <cell r="BP390">
            <v>33.229999999999997</v>
          </cell>
          <cell r="BQ390">
            <v>34.07</v>
          </cell>
          <cell r="BR390">
            <v>34.909999999999997</v>
          </cell>
          <cell r="BS390">
            <v>35.75</v>
          </cell>
          <cell r="BT390">
            <v>36.6</v>
          </cell>
          <cell r="BU390">
            <v>37.44</v>
          </cell>
          <cell r="BV390">
            <v>38.28</v>
          </cell>
          <cell r="BW390">
            <v>39.119999999999997</v>
          </cell>
          <cell r="BX390">
            <v>39.97</v>
          </cell>
          <cell r="BY390">
            <v>40.81</v>
          </cell>
          <cell r="BZ390">
            <v>41.65</v>
          </cell>
          <cell r="CA390">
            <v>42.49</v>
          </cell>
          <cell r="CB390">
            <v>43.34</v>
          </cell>
          <cell r="CC390">
            <v>39.119999999999997</v>
          </cell>
        </row>
        <row r="391">
          <cell r="AD391">
            <v>22</v>
          </cell>
          <cell r="AE391">
            <v>17.91</v>
          </cell>
          <cell r="AF391">
            <v>18.54</v>
          </cell>
          <cell r="AG391">
            <v>19.170000000000002</v>
          </cell>
          <cell r="AH391">
            <v>19.8</v>
          </cell>
          <cell r="AI391">
            <v>20.43</v>
          </cell>
          <cell r="AJ391">
            <v>21.06</v>
          </cell>
          <cell r="AK391">
            <v>21.69</v>
          </cell>
          <cell r="AL391">
            <v>22.32</v>
          </cell>
          <cell r="AM391">
            <v>22.96</v>
          </cell>
          <cell r="AN391">
            <v>23.59</v>
          </cell>
          <cell r="AO391">
            <v>24.22</v>
          </cell>
          <cell r="AP391">
            <v>24.85</v>
          </cell>
          <cell r="AQ391">
            <v>25.48</v>
          </cell>
          <cell r="AR391">
            <v>26.11</v>
          </cell>
          <cell r="AS391">
            <v>26.74</v>
          </cell>
          <cell r="AT391">
            <v>27.37</v>
          </cell>
          <cell r="AU391">
            <v>28</v>
          </cell>
          <cell r="AV391">
            <v>28.63</v>
          </cell>
          <cell r="AW391">
            <v>29.26</v>
          </cell>
          <cell r="AX391">
            <v>29.89</v>
          </cell>
          <cell r="AY391">
            <v>30.52</v>
          </cell>
          <cell r="AZ391">
            <v>31.15</v>
          </cell>
          <cell r="BA391">
            <v>31.78</v>
          </cell>
          <cell r="BB391">
            <v>32.409999999999997</v>
          </cell>
          <cell r="BC391">
            <v>29.26</v>
          </cell>
          <cell r="BD391">
            <v>22</v>
          </cell>
          <cell r="BE391">
            <v>25.08</v>
          </cell>
          <cell r="BF391">
            <v>25.96</v>
          </cell>
          <cell r="BG391">
            <v>26.84</v>
          </cell>
          <cell r="BH391">
            <v>27.72</v>
          </cell>
          <cell r="BI391">
            <v>28.61</v>
          </cell>
          <cell r="BJ391">
            <v>29.47</v>
          </cell>
          <cell r="BK391">
            <v>30.37</v>
          </cell>
          <cell r="BL391">
            <v>31.25</v>
          </cell>
          <cell r="BM391">
            <v>32.14</v>
          </cell>
          <cell r="BN391">
            <v>33.020000000000003</v>
          </cell>
          <cell r="BO391">
            <v>33.9</v>
          </cell>
          <cell r="BP391">
            <v>34.79</v>
          </cell>
          <cell r="BQ391">
            <v>35.67</v>
          </cell>
          <cell r="BR391">
            <v>36.549999999999997</v>
          </cell>
          <cell r="BS391">
            <v>37.43</v>
          </cell>
          <cell r="BT391">
            <v>38.32</v>
          </cell>
          <cell r="BU391">
            <v>39.200000000000003</v>
          </cell>
          <cell r="BV391">
            <v>40.08</v>
          </cell>
          <cell r="BW391">
            <v>40.96</v>
          </cell>
          <cell r="BX391">
            <v>41.85</v>
          </cell>
          <cell r="BY391">
            <v>42.73</v>
          </cell>
          <cell r="BZ391">
            <v>43.61</v>
          </cell>
          <cell r="CA391">
            <v>44.5</v>
          </cell>
          <cell r="CB391">
            <v>45.38</v>
          </cell>
          <cell r="CC391">
            <v>40.96</v>
          </cell>
        </row>
        <row r="392">
          <cell r="AD392">
            <v>23</v>
          </cell>
          <cell r="AE392">
            <v>18.71</v>
          </cell>
          <cell r="AF392">
            <v>19.37</v>
          </cell>
          <cell r="AG392">
            <v>20.03</v>
          </cell>
          <cell r="AH392">
            <v>20.69</v>
          </cell>
          <cell r="AI392">
            <v>21.35</v>
          </cell>
          <cell r="AJ392">
            <v>22.01</v>
          </cell>
          <cell r="AK392">
            <v>22.67</v>
          </cell>
          <cell r="AL392">
            <v>23.33</v>
          </cell>
          <cell r="AM392">
            <v>23.98</v>
          </cell>
          <cell r="AN392">
            <v>24.64</v>
          </cell>
          <cell r="AO392">
            <v>25.3</v>
          </cell>
          <cell r="AP392">
            <v>25.96</v>
          </cell>
          <cell r="AQ392">
            <v>26.62</v>
          </cell>
          <cell r="AR392">
            <v>27.28</v>
          </cell>
          <cell r="AS392">
            <v>27.94</v>
          </cell>
          <cell r="AT392">
            <v>28.6</v>
          </cell>
          <cell r="AU392">
            <v>29.26</v>
          </cell>
          <cell r="AV392">
            <v>29.92</v>
          </cell>
          <cell r="AW392">
            <v>30.58</v>
          </cell>
          <cell r="AX392">
            <v>31.24</v>
          </cell>
          <cell r="AY392">
            <v>31.89</v>
          </cell>
          <cell r="AZ392">
            <v>32.549999999999997</v>
          </cell>
          <cell r="BA392">
            <v>33.21</v>
          </cell>
          <cell r="BB392">
            <v>33.869999999999997</v>
          </cell>
          <cell r="BC392">
            <v>30.58</v>
          </cell>
          <cell r="BD392">
            <v>23</v>
          </cell>
          <cell r="BE392">
            <v>26.2</v>
          </cell>
          <cell r="BF392">
            <v>27.12</v>
          </cell>
          <cell r="BG392">
            <v>28.04</v>
          </cell>
          <cell r="BH392">
            <v>28.96</v>
          </cell>
          <cell r="BI392">
            <v>29.89</v>
          </cell>
          <cell r="BJ392">
            <v>30.81</v>
          </cell>
          <cell r="BK392">
            <v>31.73</v>
          </cell>
          <cell r="BL392">
            <v>32.659999999999997</v>
          </cell>
          <cell r="BM392">
            <v>33.58</v>
          </cell>
          <cell r="BN392">
            <v>34.5</v>
          </cell>
          <cell r="BO392">
            <v>35.42</v>
          </cell>
          <cell r="BP392">
            <v>36.35</v>
          </cell>
          <cell r="BQ392">
            <v>37.270000000000003</v>
          </cell>
          <cell r="BR392">
            <v>38.19</v>
          </cell>
          <cell r="BS392">
            <v>39.119999999999997</v>
          </cell>
          <cell r="BT392">
            <v>40.04</v>
          </cell>
          <cell r="BU392">
            <v>40.96</v>
          </cell>
          <cell r="BV392">
            <v>41.88</v>
          </cell>
          <cell r="BW392">
            <v>42.81</v>
          </cell>
          <cell r="BX392">
            <v>43.73</v>
          </cell>
          <cell r="BY392">
            <v>44.65</v>
          </cell>
          <cell r="BZ392">
            <v>45.57</v>
          </cell>
          <cell r="CA392">
            <v>46.5</v>
          </cell>
          <cell r="CB392">
            <v>47.42</v>
          </cell>
          <cell r="CC392">
            <v>42.81</v>
          </cell>
        </row>
        <row r="393">
          <cell r="AD393">
            <v>24</v>
          </cell>
          <cell r="AE393">
            <v>19.510000000000002</v>
          </cell>
          <cell r="AF393">
            <v>20.2</v>
          </cell>
          <cell r="AG393">
            <v>20.89</v>
          </cell>
          <cell r="AH393">
            <v>21.57</v>
          </cell>
          <cell r="AI393">
            <v>22.26</v>
          </cell>
          <cell r="AJ393">
            <v>22.95</v>
          </cell>
          <cell r="AK393">
            <v>23.64</v>
          </cell>
          <cell r="AL393">
            <v>24.33</v>
          </cell>
          <cell r="AM393">
            <v>25.01</v>
          </cell>
          <cell r="AN393">
            <v>25.7</v>
          </cell>
          <cell r="AO393">
            <v>26.39</v>
          </cell>
          <cell r="AP393">
            <v>27.08</v>
          </cell>
          <cell r="AQ393">
            <v>27.76</v>
          </cell>
          <cell r="AR393">
            <v>28.45</v>
          </cell>
          <cell r="AS393">
            <v>29.14</v>
          </cell>
          <cell r="AT393">
            <v>29.83</v>
          </cell>
          <cell r="AU393">
            <v>30.52</v>
          </cell>
          <cell r="AV393">
            <v>31.2</v>
          </cell>
          <cell r="AW393">
            <v>31.89</v>
          </cell>
          <cell r="AX393">
            <v>32.58</v>
          </cell>
          <cell r="AY393">
            <v>33.270000000000003</v>
          </cell>
          <cell r="AZ393">
            <v>33.950000000000003</v>
          </cell>
          <cell r="BA393">
            <v>34.64</v>
          </cell>
          <cell r="BB393">
            <v>35.33</v>
          </cell>
          <cell r="BC393">
            <v>31.89</v>
          </cell>
          <cell r="BD393">
            <v>24</v>
          </cell>
          <cell r="BE393">
            <v>27.32</v>
          </cell>
          <cell r="BF393">
            <v>28.28</v>
          </cell>
          <cell r="BG393">
            <v>29.24</v>
          </cell>
          <cell r="BH393">
            <v>30.2</v>
          </cell>
          <cell r="BI393">
            <v>31.17</v>
          </cell>
          <cell r="BJ393">
            <v>32.130000000000003</v>
          </cell>
          <cell r="BK393">
            <v>33.090000000000003</v>
          </cell>
          <cell r="BL393">
            <v>34.06</v>
          </cell>
          <cell r="BM393">
            <v>35.020000000000003</v>
          </cell>
          <cell r="BN393">
            <v>35.979999999999997</v>
          </cell>
          <cell r="BO393">
            <v>36.94</v>
          </cell>
          <cell r="BP393">
            <v>37.909999999999997</v>
          </cell>
          <cell r="BQ393">
            <v>38.869999999999997</v>
          </cell>
          <cell r="BR393">
            <v>39.83</v>
          </cell>
          <cell r="BS393">
            <v>40.799999999999997</v>
          </cell>
          <cell r="BT393">
            <v>41.76</v>
          </cell>
          <cell r="BU393">
            <v>42.72</v>
          </cell>
          <cell r="BV393">
            <v>43.68</v>
          </cell>
          <cell r="BW393">
            <v>44.65</v>
          </cell>
          <cell r="BX393">
            <v>45.61</v>
          </cell>
          <cell r="BY393">
            <v>46.57</v>
          </cell>
          <cell r="BZ393">
            <v>47.54</v>
          </cell>
          <cell r="CA393">
            <v>48.5</v>
          </cell>
          <cell r="CB393">
            <v>49.46</v>
          </cell>
          <cell r="CC393">
            <v>44.65</v>
          </cell>
        </row>
        <row r="394">
          <cell r="AD394">
            <v>25</v>
          </cell>
          <cell r="AE394">
            <v>20.309999999999999</v>
          </cell>
          <cell r="AF394">
            <v>21.03</v>
          </cell>
          <cell r="AG394">
            <v>21.74</v>
          </cell>
          <cell r="AH394">
            <v>22.46</v>
          </cell>
          <cell r="AI394">
            <v>23.18</v>
          </cell>
          <cell r="AJ394">
            <v>23.89</v>
          </cell>
          <cell r="AK394">
            <v>24.61</v>
          </cell>
          <cell r="AL394">
            <v>25.33</v>
          </cell>
          <cell r="AM394">
            <v>26.04</v>
          </cell>
          <cell r="AN394">
            <v>26.76</v>
          </cell>
          <cell r="AO394">
            <v>27.48</v>
          </cell>
          <cell r="AP394">
            <v>28.19</v>
          </cell>
          <cell r="AQ394">
            <v>28.91</v>
          </cell>
          <cell r="AR394">
            <v>29.62</v>
          </cell>
          <cell r="AS394">
            <v>30.34</v>
          </cell>
          <cell r="AT394">
            <v>31.06</v>
          </cell>
          <cell r="AU394">
            <v>31.77</v>
          </cell>
          <cell r="AV394">
            <v>32.49</v>
          </cell>
          <cell r="AW394">
            <v>33.21</v>
          </cell>
          <cell r="AX394">
            <v>33.92</v>
          </cell>
          <cell r="AY394">
            <v>34.64</v>
          </cell>
          <cell r="AZ394">
            <v>35.36</v>
          </cell>
          <cell r="BA394">
            <v>36.07</v>
          </cell>
          <cell r="BB394">
            <v>36.79</v>
          </cell>
          <cell r="BC394">
            <v>33.21</v>
          </cell>
          <cell r="BD394">
            <v>25</v>
          </cell>
          <cell r="BE394">
            <v>28.43</v>
          </cell>
          <cell r="BF394">
            <v>29.44</v>
          </cell>
          <cell r="BG394">
            <v>30.44</v>
          </cell>
          <cell r="BH394">
            <v>31.44</v>
          </cell>
          <cell r="BI394">
            <v>32.450000000000003</v>
          </cell>
          <cell r="BJ394">
            <v>33.450000000000003</v>
          </cell>
          <cell r="BK394">
            <v>34.450000000000003</v>
          </cell>
          <cell r="BL394">
            <v>35.46</v>
          </cell>
          <cell r="BM394">
            <v>36.46</v>
          </cell>
          <cell r="BN394">
            <v>37.46</v>
          </cell>
          <cell r="BO394">
            <v>38.47</v>
          </cell>
          <cell r="BP394">
            <v>39.47</v>
          </cell>
          <cell r="BQ394">
            <v>40.47</v>
          </cell>
          <cell r="BR394">
            <v>41.47</v>
          </cell>
          <cell r="BS394">
            <v>42.48</v>
          </cell>
          <cell r="BT394">
            <v>43.48</v>
          </cell>
          <cell r="BU394">
            <v>44.48</v>
          </cell>
          <cell r="BV394">
            <v>45.49</v>
          </cell>
          <cell r="BW394">
            <v>46.49</v>
          </cell>
          <cell r="BX394">
            <v>47.49</v>
          </cell>
          <cell r="BY394">
            <v>48.5</v>
          </cell>
          <cell r="BZ394">
            <v>49.5</v>
          </cell>
          <cell r="CA394">
            <v>50.5</v>
          </cell>
          <cell r="CB394">
            <v>51.5</v>
          </cell>
          <cell r="CC394">
            <v>46.49</v>
          </cell>
        </row>
        <row r="395">
          <cell r="AD395">
            <v>26</v>
          </cell>
          <cell r="AE395">
            <v>21.11</v>
          </cell>
          <cell r="AF395">
            <v>21.86</v>
          </cell>
          <cell r="AG395">
            <v>22.6</v>
          </cell>
          <cell r="AH395">
            <v>23.35</v>
          </cell>
          <cell r="AI395">
            <v>24.09</v>
          </cell>
          <cell r="AJ395">
            <v>24.84</v>
          </cell>
          <cell r="AK395">
            <v>25.58</v>
          </cell>
          <cell r="AL395">
            <v>26.33</v>
          </cell>
          <cell r="AM395">
            <v>27.07</v>
          </cell>
          <cell r="AN395">
            <v>27.82</v>
          </cell>
          <cell r="AO395">
            <v>28.56</v>
          </cell>
          <cell r="AP395">
            <v>29.31</v>
          </cell>
          <cell r="AQ395">
            <v>30.05</v>
          </cell>
          <cell r="AR395">
            <v>30.8</v>
          </cell>
          <cell r="AS395">
            <v>31.54</v>
          </cell>
          <cell r="AT395">
            <v>32.29</v>
          </cell>
          <cell r="AU395">
            <v>33.03</v>
          </cell>
          <cell r="AV395">
            <v>33.78</v>
          </cell>
          <cell r="AW395">
            <v>34.520000000000003</v>
          </cell>
          <cell r="AX395">
            <v>35.270000000000003</v>
          </cell>
          <cell r="AY395">
            <v>36.01</v>
          </cell>
          <cell r="AZ395">
            <v>36.76</v>
          </cell>
          <cell r="BA395">
            <v>37.5</v>
          </cell>
          <cell r="BB395">
            <v>38.25</v>
          </cell>
          <cell r="BC395">
            <v>34.520000000000003</v>
          </cell>
          <cell r="BD395">
            <v>26</v>
          </cell>
          <cell r="BE395">
            <v>29.55</v>
          </cell>
          <cell r="BF395">
            <v>30.6</v>
          </cell>
          <cell r="BG395">
            <v>31.64</v>
          </cell>
          <cell r="BH395">
            <v>32.68</v>
          </cell>
          <cell r="BI395">
            <v>33.729999999999997</v>
          </cell>
          <cell r="BJ395">
            <v>34.770000000000003</v>
          </cell>
          <cell r="BK395">
            <v>35.81</v>
          </cell>
          <cell r="BL395">
            <v>36.86</v>
          </cell>
          <cell r="BM395">
            <v>37.9</v>
          </cell>
          <cell r="BN395">
            <v>38.94</v>
          </cell>
          <cell r="BO395">
            <v>39.99</v>
          </cell>
          <cell r="BP395">
            <v>41.03</v>
          </cell>
          <cell r="BQ395">
            <v>42.07</v>
          </cell>
          <cell r="BR395">
            <v>43.12</v>
          </cell>
          <cell r="BS395">
            <v>44.16</v>
          </cell>
          <cell r="BT395">
            <v>45.2</v>
          </cell>
          <cell r="BU395">
            <v>46.24</v>
          </cell>
          <cell r="BV395">
            <v>47.29</v>
          </cell>
          <cell r="BW395">
            <v>48.33</v>
          </cell>
          <cell r="BX395">
            <v>49.37</v>
          </cell>
          <cell r="BY395">
            <v>50.42</v>
          </cell>
          <cell r="BZ395">
            <v>51.46</v>
          </cell>
          <cell r="CA395">
            <v>52.5</v>
          </cell>
          <cell r="CB395">
            <v>53.55</v>
          </cell>
          <cell r="CC395">
            <v>48.33</v>
          </cell>
        </row>
        <row r="396">
          <cell r="AD396">
            <v>27</v>
          </cell>
          <cell r="AE396">
            <v>21.91</v>
          </cell>
          <cell r="AF396">
            <v>22.68</v>
          </cell>
          <cell r="AG396">
            <v>23.46</v>
          </cell>
          <cell r="AH396">
            <v>24.23</v>
          </cell>
          <cell r="AI396">
            <v>25</v>
          </cell>
          <cell r="AJ396">
            <v>25.78</v>
          </cell>
          <cell r="AK396">
            <v>26.55</v>
          </cell>
          <cell r="AL396">
            <v>27.33</v>
          </cell>
          <cell r="AM396">
            <v>28.1</v>
          </cell>
          <cell r="AN396">
            <v>28.87</v>
          </cell>
          <cell r="AO396">
            <v>29.65</v>
          </cell>
          <cell r="AP396">
            <v>30.42</v>
          </cell>
          <cell r="AQ396">
            <v>31.2</v>
          </cell>
          <cell r="AR396">
            <v>31.97</v>
          </cell>
          <cell r="AS396">
            <v>32.74</v>
          </cell>
          <cell r="AT396">
            <v>33.520000000000003</v>
          </cell>
          <cell r="AU396">
            <v>34.29</v>
          </cell>
          <cell r="AV396">
            <v>35.06</v>
          </cell>
          <cell r="AW396">
            <v>35.840000000000003</v>
          </cell>
          <cell r="AX396">
            <v>36.61</v>
          </cell>
          <cell r="AY396">
            <v>37.39</v>
          </cell>
          <cell r="AZ396">
            <v>38.159999999999997</v>
          </cell>
          <cell r="BA396">
            <v>38.93</v>
          </cell>
          <cell r="BB396">
            <v>39.71</v>
          </cell>
          <cell r="BC396">
            <v>35.840000000000003</v>
          </cell>
          <cell r="BD396">
            <v>27</v>
          </cell>
          <cell r="BE396">
            <v>30.67</v>
          </cell>
          <cell r="BF396">
            <v>31.76</v>
          </cell>
          <cell r="BG396">
            <v>32.840000000000003</v>
          </cell>
          <cell r="BH396">
            <v>33.92</v>
          </cell>
          <cell r="BI396">
            <v>35.01</v>
          </cell>
          <cell r="BJ396">
            <v>36.090000000000003</v>
          </cell>
          <cell r="BK396">
            <v>37.17</v>
          </cell>
          <cell r="BL396">
            <v>38.26</v>
          </cell>
          <cell r="BM396">
            <v>39.340000000000003</v>
          </cell>
          <cell r="BN396">
            <v>40.42</v>
          </cell>
          <cell r="BO396">
            <v>41.51</v>
          </cell>
          <cell r="BP396">
            <v>42.59</v>
          </cell>
          <cell r="BQ396">
            <v>43.67</v>
          </cell>
          <cell r="BR396">
            <v>44.76</v>
          </cell>
          <cell r="BS396">
            <v>45.84</v>
          </cell>
          <cell r="BT396">
            <v>46.92</v>
          </cell>
          <cell r="BU396">
            <v>48.01</v>
          </cell>
          <cell r="BV396">
            <v>49.09</v>
          </cell>
          <cell r="BW396">
            <v>50.17</v>
          </cell>
          <cell r="BX396">
            <v>51.26</v>
          </cell>
          <cell r="BY396">
            <v>52.34</v>
          </cell>
          <cell r="BZ396">
            <v>53.42</v>
          </cell>
          <cell r="CA396">
            <v>54.51</v>
          </cell>
          <cell r="CB396">
            <v>55.59</v>
          </cell>
          <cell r="CC396">
            <v>50.17</v>
          </cell>
        </row>
        <row r="397">
          <cell r="AD397">
            <v>28</v>
          </cell>
          <cell r="AE397">
            <v>22.71</v>
          </cell>
          <cell r="AF397">
            <v>23.51</v>
          </cell>
          <cell r="AG397">
            <v>24.31</v>
          </cell>
          <cell r="AH397">
            <v>25.12</v>
          </cell>
          <cell r="AI397">
            <v>25.92</v>
          </cell>
          <cell r="AJ397">
            <v>26.72</v>
          </cell>
          <cell r="AK397">
            <v>27.52</v>
          </cell>
          <cell r="AL397">
            <v>28.33</v>
          </cell>
          <cell r="AM397">
            <v>29.13</v>
          </cell>
          <cell r="AN397">
            <v>29.93</v>
          </cell>
          <cell r="AO397">
            <v>30.73</v>
          </cell>
          <cell r="AP397">
            <v>31.54</v>
          </cell>
          <cell r="AQ397">
            <v>32.340000000000003</v>
          </cell>
          <cell r="AR397">
            <v>33.14</v>
          </cell>
          <cell r="AS397">
            <v>33.94</v>
          </cell>
          <cell r="AT397">
            <v>34.75</v>
          </cell>
          <cell r="AU397">
            <v>35.549999999999997</v>
          </cell>
          <cell r="AV397">
            <v>36.35</v>
          </cell>
          <cell r="AW397">
            <v>37.15</v>
          </cell>
          <cell r="AX397">
            <v>37.96</v>
          </cell>
          <cell r="AY397">
            <v>38.76</v>
          </cell>
          <cell r="AZ397">
            <v>39.56</v>
          </cell>
          <cell r="BA397">
            <v>40.36</v>
          </cell>
          <cell r="BB397">
            <v>41.17</v>
          </cell>
          <cell r="BC397">
            <v>37.15</v>
          </cell>
          <cell r="BD397">
            <v>28</v>
          </cell>
          <cell r="BE397">
            <v>31.79</v>
          </cell>
          <cell r="BF397">
            <v>32.92</v>
          </cell>
          <cell r="BG397">
            <v>34.04</v>
          </cell>
          <cell r="BH397">
            <v>35.159999999999997</v>
          </cell>
          <cell r="BI397">
            <v>36.29</v>
          </cell>
          <cell r="BJ397">
            <v>37.409999999999997</v>
          </cell>
          <cell r="BK397">
            <v>38.53</v>
          </cell>
          <cell r="BL397">
            <v>39.659999999999997</v>
          </cell>
          <cell r="BM397">
            <v>40.78</v>
          </cell>
          <cell r="BN397">
            <v>41.9</v>
          </cell>
          <cell r="BO397">
            <v>43.03</v>
          </cell>
          <cell r="BP397">
            <v>44.15</v>
          </cell>
          <cell r="BQ397">
            <v>45.27</v>
          </cell>
          <cell r="BR397">
            <v>46.4</v>
          </cell>
          <cell r="BS397">
            <v>47.52</v>
          </cell>
          <cell r="BT397">
            <v>48.64</v>
          </cell>
          <cell r="BU397">
            <v>49.77</v>
          </cell>
          <cell r="BV397">
            <v>50.89</v>
          </cell>
          <cell r="BW397">
            <v>52.01</v>
          </cell>
          <cell r="BX397">
            <v>53.14</v>
          </cell>
          <cell r="BY397">
            <v>54.26</v>
          </cell>
          <cell r="BZ397">
            <v>55.38</v>
          </cell>
          <cell r="CA397">
            <v>56.51</v>
          </cell>
          <cell r="CB397">
            <v>57.63</v>
          </cell>
          <cell r="CC397">
            <v>52.01</v>
          </cell>
        </row>
        <row r="398">
          <cell r="AD398">
            <v>29</v>
          </cell>
          <cell r="AE398">
            <v>23.51</v>
          </cell>
          <cell r="AF398">
            <v>24.34</v>
          </cell>
          <cell r="AG398">
            <v>25.17</v>
          </cell>
          <cell r="AH398">
            <v>26</v>
          </cell>
          <cell r="AI398">
            <v>26.83</v>
          </cell>
          <cell r="AJ398">
            <v>27.66</v>
          </cell>
          <cell r="AK398">
            <v>28.5</v>
          </cell>
          <cell r="AL398">
            <v>29.33</v>
          </cell>
          <cell r="AM398">
            <v>30.16</v>
          </cell>
          <cell r="AN398">
            <v>30.99</v>
          </cell>
          <cell r="AO398">
            <v>31.82</v>
          </cell>
          <cell r="AP398">
            <v>32.65</v>
          </cell>
          <cell r="AQ398">
            <v>33.479999999999997</v>
          </cell>
          <cell r="AR398">
            <v>34.31</v>
          </cell>
          <cell r="AS398">
            <v>35.14</v>
          </cell>
          <cell r="AT398">
            <v>35.979999999999997</v>
          </cell>
          <cell r="AU398">
            <v>36.81</v>
          </cell>
          <cell r="AV398">
            <v>37.64</v>
          </cell>
          <cell r="AW398">
            <v>38.47</v>
          </cell>
          <cell r="AX398">
            <v>39.299999999999997</v>
          </cell>
          <cell r="AY398">
            <v>40.130000000000003</v>
          </cell>
          <cell r="AZ398">
            <v>40.96</v>
          </cell>
          <cell r="BA398">
            <v>41.79</v>
          </cell>
          <cell r="BB398">
            <v>42.62</v>
          </cell>
          <cell r="BC398">
            <v>38.47</v>
          </cell>
          <cell r="BD398">
            <v>29</v>
          </cell>
          <cell r="BE398">
            <v>32.909999999999997</v>
          </cell>
          <cell r="BF398">
            <v>34.08</v>
          </cell>
          <cell r="BG398">
            <v>35.24</v>
          </cell>
          <cell r="BH398">
            <v>36.4</v>
          </cell>
          <cell r="BI398">
            <v>37.57</v>
          </cell>
          <cell r="BJ398">
            <v>38.729999999999997</v>
          </cell>
          <cell r="BK398">
            <v>39.89</v>
          </cell>
          <cell r="BL398">
            <v>41.06</v>
          </cell>
          <cell r="BM398">
            <v>42.22</v>
          </cell>
          <cell r="BN398">
            <v>43.38</v>
          </cell>
          <cell r="BO398">
            <v>44.55</v>
          </cell>
          <cell r="BP398">
            <v>45.71</v>
          </cell>
          <cell r="BQ398">
            <v>46.88</v>
          </cell>
          <cell r="BR398">
            <v>48.04</v>
          </cell>
          <cell r="BS398">
            <v>49.2</v>
          </cell>
          <cell r="BT398">
            <v>50.37</v>
          </cell>
          <cell r="BU398">
            <v>51.53</v>
          </cell>
          <cell r="BV398">
            <v>52.69</v>
          </cell>
          <cell r="BW398">
            <v>53.86</v>
          </cell>
          <cell r="BX398">
            <v>55.02</v>
          </cell>
          <cell r="BY398">
            <v>56.18</v>
          </cell>
          <cell r="BZ398">
            <v>57.35</v>
          </cell>
          <cell r="CA398">
            <v>58.51</v>
          </cell>
          <cell r="CB398">
            <v>59.67</v>
          </cell>
          <cell r="CC398">
            <v>53.86</v>
          </cell>
        </row>
        <row r="399">
          <cell r="AD399">
            <v>30</v>
          </cell>
          <cell r="AE399">
            <v>24.31</v>
          </cell>
          <cell r="AF399">
            <v>25.17</v>
          </cell>
          <cell r="AG399">
            <v>26.03</v>
          </cell>
          <cell r="AH399">
            <v>26.89</v>
          </cell>
          <cell r="AI399">
            <v>27.75</v>
          </cell>
          <cell r="AJ399">
            <v>28.61</v>
          </cell>
          <cell r="AK399">
            <v>29.47</v>
          </cell>
          <cell r="AL399">
            <v>30.33</v>
          </cell>
          <cell r="AM399">
            <v>31.19</v>
          </cell>
          <cell r="AN399">
            <v>32.049999999999997</v>
          </cell>
          <cell r="AO399">
            <v>32.909999999999997</v>
          </cell>
          <cell r="AP399">
            <v>33.770000000000003</v>
          </cell>
          <cell r="AQ399">
            <v>34.630000000000003</v>
          </cell>
          <cell r="AR399">
            <v>35.49</v>
          </cell>
          <cell r="AS399">
            <v>36.35</v>
          </cell>
          <cell r="AT399">
            <v>37.21</v>
          </cell>
          <cell r="AU399">
            <v>38.06</v>
          </cell>
          <cell r="AV399">
            <v>38.92</v>
          </cell>
          <cell r="AW399">
            <v>39.78</v>
          </cell>
          <cell r="AX399">
            <v>40.64</v>
          </cell>
          <cell r="AY399">
            <v>41.5</v>
          </cell>
          <cell r="AZ399">
            <v>42.36</v>
          </cell>
          <cell r="BA399">
            <v>43.22</v>
          </cell>
          <cell r="BB399">
            <v>44.08</v>
          </cell>
          <cell r="BC399">
            <v>39.78</v>
          </cell>
          <cell r="BD399">
            <v>30</v>
          </cell>
          <cell r="BE399">
            <v>34.03</v>
          </cell>
          <cell r="BF399">
            <v>35.24</v>
          </cell>
          <cell r="BG399">
            <v>36.44</v>
          </cell>
          <cell r="BH399">
            <v>37.64</v>
          </cell>
          <cell r="BI399">
            <v>38.85</v>
          </cell>
          <cell r="BJ399">
            <v>40.049999999999997</v>
          </cell>
          <cell r="BK399">
            <v>41.25</v>
          </cell>
          <cell r="BL399">
            <v>42.46</v>
          </cell>
          <cell r="BM399">
            <v>43.66</v>
          </cell>
          <cell r="BN399">
            <v>44.87</v>
          </cell>
          <cell r="BO399">
            <v>46.07</v>
          </cell>
          <cell r="BP399">
            <v>47.27</v>
          </cell>
          <cell r="BQ399">
            <v>48.48</v>
          </cell>
          <cell r="BR399">
            <v>49.68</v>
          </cell>
          <cell r="BS399">
            <v>50.88</v>
          </cell>
          <cell r="BT399">
            <v>52.09</v>
          </cell>
          <cell r="BU399">
            <v>53.29</v>
          </cell>
          <cell r="BV399">
            <v>54.49</v>
          </cell>
          <cell r="BW399">
            <v>55.7</v>
          </cell>
          <cell r="BX399">
            <v>56.9</v>
          </cell>
          <cell r="BY399">
            <v>58.1</v>
          </cell>
          <cell r="BZ399">
            <v>59.31</v>
          </cell>
          <cell r="CA399">
            <v>60.51</v>
          </cell>
          <cell r="CB399">
            <v>61.72</v>
          </cell>
          <cell r="CC399">
            <v>55.7</v>
          </cell>
        </row>
        <row r="400">
          <cell r="AD400">
            <v>31</v>
          </cell>
          <cell r="AE400">
            <v>25.11</v>
          </cell>
          <cell r="AF400">
            <v>26</v>
          </cell>
          <cell r="AG400">
            <v>26.88</v>
          </cell>
          <cell r="AH400">
            <v>27.77</v>
          </cell>
          <cell r="AI400">
            <v>28.66</v>
          </cell>
          <cell r="AJ400">
            <v>29.55</v>
          </cell>
          <cell r="AK400">
            <v>30.44</v>
          </cell>
          <cell r="AL400">
            <v>31.33</v>
          </cell>
          <cell r="AM400">
            <v>32.22</v>
          </cell>
          <cell r="AN400">
            <v>33.1</v>
          </cell>
          <cell r="AO400">
            <v>33.99</v>
          </cell>
          <cell r="AP400">
            <v>34.880000000000003</v>
          </cell>
          <cell r="AQ400">
            <v>35.770000000000003</v>
          </cell>
          <cell r="AR400">
            <v>36.659999999999997</v>
          </cell>
          <cell r="AS400">
            <v>37.549999999999997</v>
          </cell>
          <cell r="AT400">
            <v>38.43</v>
          </cell>
          <cell r="AU400">
            <v>39.32</v>
          </cell>
          <cell r="AV400">
            <v>40.21</v>
          </cell>
          <cell r="AW400">
            <v>41.1</v>
          </cell>
          <cell r="AX400">
            <v>41.99</v>
          </cell>
          <cell r="AY400">
            <v>42.88</v>
          </cell>
          <cell r="AZ400">
            <v>43.76</v>
          </cell>
          <cell r="BA400">
            <v>44.65</v>
          </cell>
          <cell r="BB400">
            <v>45.54</v>
          </cell>
          <cell r="BC400">
            <v>41.1</v>
          </cell>
          <cell r="BD400">
            <v>31</v>
          </cell>
          <cell r="BE400">
            <v>35.15</v>
          </cell>
          <cell r="BF400">
            <v>36.4</v>
          </cell>
          <cell r="BG400">
            <v>37.64</v>
          </cell>
          <cell r="BH400">
            <v>38.880000000000003</v>
          </cell>
          <cell r="BI400">
            <v>40.130000000000003</v>
          </cell>
          <cell r="BJ400">
            <v>41.37</v>
          </cell>
          <cell r="BK400">
            <v>42.61</v>
          </cell>
          <cell r="BL400">
            <v>43.86</v>
          </cell>
          <cell r="BM400">
            <v>45.1</v>
          </cell>
          <cell r="BN400">
            <v>46.35</v>
          </cell>
          <cell r="BO400">
            <v>47.59</v>
          </cell>
          <cell r="BP400">
            <v>48.83</v>
          </cell>
          <cell r="BQ400">
            <v>50.08</v>
          </cell>
          <cell r="BR400">
            <v>51.32</v>
          </cell>
          <cell r="BS400">
            <v>52.56</v>
          </cell>
          <cell r="BT400">
            <v>53.81</v>
          </cell>
          <cell r="BU400">
            <v>55.05</v>
          </cell>
          <cell r="BV400">
            <v>56.3</v>
          </cell>
          <cell r="BW400">
            <v>57.54</v>
          </cell>
          <cell r="BX400">
            <v>58.78</v>
          </cell>
          <cell r="BY400">
            <v>60.03</v>
          </cell>
          <cell r="BZ400">
            <v>61.27</v>
          </cell>
          <cell r="CA400">
            <v>62.51</v>
          </cell>
          <cell r="CB400">
            <v>63.76</v>
          </cell>
          <cell r="CC400">
            <v>57.54</v>
          </cell>
        </row>
        <row r="401">
          <cell r="AD401">
            <v>32</v>
          </cell>
          <cell r="AE401">
            <v>25.91</v>
          </cell>
          <cell r="AF401">
            <v>26.82</v>
          </cell>
          <cell r="AG401">
            <v>27.74</v>
          </cell>
          <cell r="AH401">
            <v>28.66</v>
          </cell>
          <cell r="AI401">
            <v>29.58</v>
          </cell>
          <cell r="AJ401">
            <v>30.49</v>
          </cell>
          <cell r="AK401">
            <v>31.41</v>
          </cell>
          <cell r="AL401">
            <v>32.33</v>
          </cell>
          <cell r="AM401">
            <v>33.24</v>
          </cell>
          <cell r="AN401">
            <v>34.159999999999997</v>
          </cell>
          <cell r="AO401">
            <v>35.08</v>
          </cell>
          <cell r="AP401">
            <v>36</v>
          </cell>
          <cell r="AQ401">
            <v>36.909999999999997</v>
          </cell>
          <cell r="AR401">
            <v>37.83</v>
          </cell>
          <cell r="AS401">
            <v>38.75</v>
          </cell>
          <cell r="AT401">
            <v>39.659999999999997</v>
          </cell>
          <cell r="AU401">
            <v>40.58</v>
          </cell>
          <cell r="AV401">
            <v>41.5</v>
          </cell>
          <cell r="AW401">
            <v>42.42</v>
          </cell>
          <cell r="AX401">
            <v>43.33</v>
          </cell>
          <cell r="AY401">
            <v>44.25</v>
          </cell>
          <cell r="AZ401">
            <v>45.17</v>
          </cell>
          <cell r="BA401">
            <v>46.08</v>
          </cell>
          <cell r="BB401">
            <v>47</v>
          </cell>
          <cell r="BC401">
            <v>42.41</v>
          </cell>
          <cell r="BD401">
            <v>32</v>
          </cell>
          <cell r="BE401">
            <v>36.270000000000003</v>
          </cell>
          <cell r="BF401">
            <v>37.549999999999997</v>
          </cell>
          <cell r="BG401">
            <v>38.840000000000003</v>
          </cell>
          <cell r="BH401">
            <v>40.119999999999997</v>
          </cell>
          <cell r="BI401">
            <v>41.41</v>
          </cell>
          <cell r="BJ401">
            <v>42.69</v>
          </cell>
          <cell r="BK401">
            <v>43.97</v>
          </cell>
          <cell r="BL401">
            <v>45.26</v>
          </cell>
          <cell r="BM401">
            <v>46.54</v>
          </cell>
          <cell r="BN401">
            <v>47.83</v>
          </cell>
          <cell r="BO401">
            <v>49.11</v>
          </cell>
          <cell r="BP401">
            <v>50.39</v>
          </cell>
          <cell r="BQ401">
            <v>51.68</v>
          </cell>
          <cell r="BR401">
            <v>52.96</v>
          </cell>
          <cell r="BS401">
            <v>54.25</v>
          </cell>
          <cell r="BT401">
            <v>55.53</v>
          </cell>
          <cell r="BU401">
            <v>56.81</v>
          </cell>
          <cell r="BV401">
            <v>58.1</v>
          </cell>
          <cell r="BW401">
            <v>59.38</v>
          </cell>
          <cell r="BX401">
            <v>60.66</v>
          </cell>
          <cell r="BY401">
            <v>61.95</v>
          </cell>
          <cell r="BZ401">
            <v>63.23</v>
          </cell>
          <cell r="CA401">
            <v>64.52</v>
          </cell>
          <cell r="CB401">
            <v>65.8</v>
          </cell>
          <cell r="CC401">
            <v>59.38</v>
          </cell>
        </row>
        <row r="402">
          <cell r="AD402">
            <v>33</v>
          </cell>
          <cell r="AE402">
            <v>26.71</v>
          </cell>
          <cell r="AF402">
            <v>27.65</v>
          </cell>
          <cell r="AG402">
            <v>28.6</v>
          </cell>
          <cell r="AH402">
            <v>29.54</v>
          </cell>
          <cell r="AI402">
            <v>30.49</v>
          </cell>
          <cell r="AJ402">
            <v>31.44</v>
          </cell>
          <cell r="AK402">
            <v>32.380000000000003</v>
          </cell>
          <cell r="AL402">
            <v>33.33</v>
          </cell>
          <cell r="AM402">
            <v>34.270000000000003</v>
          </cell>
          <cell r="AN402">
            <v>35.22</v>
          </cell>
          <cell r="AO402">
            <v>36.17</v>
          </cell>
          <cell r="AP402">
            <v>37.11</v>
          </cell>
          <cell r="AQ402">
            <v>38.06</v>
          </cell>
          <cell r="AR402">
            <v>39</v>
          </cell>
          <cell r="AS402">
            <v>39.950000000000003</v>
          </cell>
          <cell r="AT402">
            <v>40.89</v>
          </cell>
          <cell r="AU402">
            <v>41.84</v>
          </cell>
          <cell r="AV402">
            <v>42.78</v>
          </cell>
          <cell r="AW402">
            <v>43.73</v>
          </cell>
          <cell r="AX402">
            <v>44.68</v>
          </cell>
          <cell r="AY402">
            <v>45.62</v>
          </cell>
          <cell r="AZ402">
            <v>46.57</v>
          </cell>
          <cell r="BA402">
            <v>47.51</v>
          </cell>
          <cell r="BB402">
            <v>48.46</v>
          </cell>
          <cell r="BC402">
            <v>43.73</v>
          </cell>
          <cell r="BD402">
            <v>33</v>
          </cell>
          <cell r="BE402">
            <v>37.39</v>
          </cell>
          <cell r="BF402">
            <v>38.71</v>
          </cell>
          <cell r="BG402">
            <v>40.04</v>
          </cell>
          <cell r="BH402">
            <v>41.36</v>
          </cell>
          <cell r="BI402">
            <v>42.69</v>
          </cell>
          <cell r="BJ402">
            <v>44.01</v>
          </cell>
          <cell r="BK402">
            <v>45.33</v>
          </cell>
          <cell r="BL402">
            <v>46.66</v>
          </cell>
          <cell r="BM402">
            <v>47.98</v>
          </cell>
          <cell r="BN402">
            <v>49.31</v>
          </cell>
          <cell r="BO402">
            <v>50.63</v>
          </cell>
          <cell r="BP402">
            <v>51.95</v>
          </cell>
          <cell r="BQ402">
            <v>53.28</v>
          </cell>
          <cell r="BR402">
            <v>54.6</v>
          </cell>
          <cell r="BS402">
            <v>55.93</v>
          </cell>
          <cell r="BT402">
            <v>57.25</v>
          </cell>
          <cell r="BU402">
            <v>58.57</v>
          </cell>
          <cell r="BV402">
            <v>59.9</v>
          </cell>
          <cell r="BW402">
            <v>61.22</v>
          </cell>
          <cell r="BX402">
            <v>62.55</v>
          </cell>
          <cell r="BY402">
            <v>63.87</v>
          </cell>
          <cell r="BZ402">
            <v>65.19</v>
          </cell>
          <cell r="CA402">
            <v>66.52</v>
          </cell>
          <cell r="CB402">
            <v>67.84</v>
          </cell>
          <cell r="CC402">
            <v>61.22</v>
          </cell>
        </row>
        <row r="403">
          <cell r="AD403">
            <v>34</v>
          </cell>
          <cell r="AE403">
            <v>27.51</v>
          </cell>
          <cell r="AF403">
            <v>28.48</v>
          </cell>
          <cell r="AG403">
            <v>29.46</v>
          </cell>
          <cell r="AH403">
            <v>30.43</v>
          </cell>
          <cell r="AI403">
            <v>31.4</v>
          </cell>
          <cell r="AJ403">
            <v>32.380000000000003</v>
          </cell>
          <cell r="AK403">
            <v>33.35</v>
          </cell>
          <cell r="AL403">
            <v>34.33</v>
          </cell>
          <cell r="AM403">
            <v>35.299999999999997</v>
          </cell>
          <cell r="AN403">
            <v>36.28</v>
          </cell>
          <cell r="AO403">
            <v>37.25</v>
          </cell>
          <cell r="AP403">
            <v>38.229999999999997</v>
          </cell>
          <cell r="AQ403">
            <v>39.200000000000003</v>
          </cell>
          <cell r="AR403">
            <v>40.17</v>
          </cell>
          <cell r="AS403">
            <v>41.15</v>
          </cell>
          <cell r="AT403">
            <v>42.12</v>
          </cell>
          <cell r="AU403">
            <v>43.1</v>
          </cell>
          <cell r="AV403">
            <v>44.07</v>
          </cell>
          <cell r="AW403">
            <v>45.05</v>
          </cell>
          <cell r="AX403">
            <v>46.02</v>
          </cell>
          <cell r="AY403">
            <v>46.99</v>
          </cell>
          <cell r="AZ403">
            <v>47.97</v>
          </cell>
          <cell r="BA403">
            <v>48.94</v>
          </cell>
          <cell r="BB403">
            <v>49.92</v>
          </cell>
          <cell r="BC403">
            <v>45.05</v>
          </cell>
          <cell r="BD403">
            <v>34</v>
          </cell>
          <cell r="BE403">
            <v>38.51</v>
          </cell>
          <cell r="BF403">
            <v>39.869999999999997</v>
          </cell>
          <cell r="BG403">
            <v>41.24</v>
          </cell>
          <cell r="BH403">
            <v>42.6</v>
          </cell>
          <cell r="BI403">
            <v>43.97</v>
          </cell>
          <cell r="BJ403">
            <v>45.33</v>
          </cell>
          <cell r="BK403">
            <v>46.69</v>
          </cell>
          <cell r="BL403">
            <v>48.06</v>
          </cell>
          <cell r="BM403">
            <v>49.42</v>
          </cell>
          <cell r="BN403">
            <v>50.79</v>
          </cell>
          <cell r="BO403">
            <v>52.15</v>
          </cell>
          <cell r="BP403">
            <v>53.52</v>
          </cell>
          <cell r="BQ403">
            <v>54.88</v>
          </cell>
          <cell r="BR403">
            <v>56.24</v>
          </cell>
          <cell r="BS403">
            <v>57.61</v>
          </cell>
          <cell r="BT403">
            <v>58.97</v>
          </cell>
          <cell r="BU403">
            <v>60.34</v>
          </cell>
          <cell r="BV403">
            <v>61.7</v>
          </cell>
          <cell r="BW403">
            <v>63.06</v>
          </cell>
          <cell r="BX403">
            <v>64.430000000000007</v>
          </cell>
          <cell r="BY403">
            <v>65.790000000000006</v>
          </cell>
          <cell r="BZ403">
            <v>67.16</v>
          </cell>
          <cell r="CA403">
            <v>68.52</v>
          </cell>
          <cell r="CB403">
            <v>69.88</v>
          </cell>
          <cell r="CC403">
            <v>63.06</v>
          </cell>
        </row>
        <row r="404">
          <cell r="AD404">
            <v>35</v>
          </cell>
          <cell r="AE404">
            <v>28.31</v>
          </cell>
          <cell r="AF404">
            <v>29.31</v>
          </cell>
          <cell r="AG404">
            <v>30.31</v>
          </cell>
          <cell r="AH404">
            <v>31.32</v>
          </cell>
          <cell r="AI404">
            <v>32.32</v>
          </cell>
          <cell r="AJ404">
            <v>33.32</v>
          </cell>
          <cell r="AK404">
            <v>34.32</v>
          </cell>
          <cell r="AL404">
            <v>35.33</v>
          </cell>
          <cell r="AM404">
            <v>36.33</v>
          </cell>
          <cell r="AN404">
            <v>37.33</v>
          </cell>
          <cell r="AO404">
            <v>38.340000000000003</v>
          </cell>
          <cell r="AP404">
            <v>39.340000000000003</v>
          </cell>
          <cell r="AQ404">
            <v>40.340000000000003</v>
          </cell>
          <cell r="AR404">
            <v>41.35</v>
          </cell>
          <cell r="AS404">
            <v>42.35</v>
          </cell>
          <cell r="AT404">
            <v>43.35</v>
          </cell>
          <cell r="AU404">
            <v>44.36</v>
          </cell>
          <cell r="AV404">
            <v>45.36</v>
          </cell>
          <cell r="AW404">
            <v>46.36</v>
          </cell>
          <cell r="AX404">
            <v>47.36</v>
          </cell>
          <cell r="AY404">
            <v>48.37</v>
          </cell>
          <cell r="AZ404">
            <v>49.37</v>
          </cell>
          <cell r="BA404">
            <v>50.37</v>
          </cell>
          <cell r="BB404">
            <v>51.38</v>
          </cell>
          <cell r="BC404">
            <v>46.36</v>
          </cell>
          <cell r="BD404">
            <v>35</v>
          </cell>
          <cell r="BE404">
            <v>39.630000000000003</v>
          </cell>
          <cell r="BF404">
            <v>41.03</v>
          </cell>
          <cell r="BG404">
            <v>42.44</v>
          </cell>
          <cell r="BH404">
            <v>43.84</v>
          </cell>
          <cell r="BI404">
            <v>45.25</v>
          </cell>
          <cell r="BJ404">
            <v>46.65</v>
          </cell>
          <cell r="BK404">
            <v>48.05</v>
          </cell>
          <cell r="BL404">
            <v>49.46</v>
          </cell>
          <cell r="BM404">
            <v>50.86</v>
          </cell>
          <cell r="BN404">
            <v>52.27</v>
          </cell>
          <cell r="BO404">
            <v>53.67</v>
          </cell>
          <cell r="BP404">
            <v>55.08</v>
          </cell>
          <cell r="BQ404">
            <v>56.48</v>
          </cell>
          <cell r="BR404">
            <v>57.88</v>
          </cell>
          <cell r="BS404">
            <v>59.29</v>
          </cell>
          <cell r="BT404">
            <v>60.69</v>
          </cell>
          <cell r="BU404">
            <v>62.1</v>
          </cell>
          <cell r="BV404">
            <v>63.5</v>
          </cell>
          <cell r="BW404">
            <v>64.91</v>
          </cell>
          <cell r="BX404">
            <v>66.31</v>
          </cell>
          <cell r="BY404">
            <v>67.709999999999994</v>
          </cell>
          <cell r="BZ404">
            <v>69.12</v>
          </cell>
          <cell r="CA404">
            <v>70.52</v>
          </cell>
          <cell r="CB404">
            <v>71.930000000000007</v>
          </cell>
          <cell r="CC404">
            <v>64.91</v>
          </cell>
        </row>
        <row r="405">
          <cell r="AD405">
            <v>36</v>
          </cell>
          <cell r="AE405">
            <v>29.11</v>
          </cell>
          <cell r="AF405">
            <v>30.14</v>
          </cell>
          <cell r="AG405">
            <v>31.17</v>
          </cell>
          <cell r="AH405">
            <v>32.200000000000003</v>
          </cell>
          <cell r="AI405">
            <v>33.229999999999997</v>
          </cell>
          <cell r="AJ405">
            <v>34.26</v>
          </cell>
          <cell r="AK405">
            <v>35.299999999999997</v>
          </cell>
          <cell r="AL405">
            <v>36.33</v>
          </cell>
          <cell r="AM405">
            <v>37.36</v>
          </cell>
          <cell r="AN405">
            <v>38.39</v>
          </cell>
          <cell r="AO405">
            <v>39.42</v>
          </cell>
          <cell r="AP405">
            <v>40.46</v>
          </cell>
          <cell r="AQ405">
            <v>41.49</v>
          </cell>
          <cell r="AR405">
            <v>42.52</v>
          </cell>
          <cell r="AS405">
            <v>43.55</v>
          </cell>
          <cell r="AT405">
            <v>44.58</v>
          </cell>
          <cell r="AU405">
            <v>45.61</v>
          </cell>
          <cell r="AV405">
            <v>46.65</v>
          </cell>
          <cell r="AW405">
            <v>47.68</v>
          </cell>
          <cell r="AX405">
            <v>48.71</v>
          </cell>
          <cell r="AY405">
            <v>49.74</v>
          </cell>
          <cell r="AZ405">
            <v>50.77</v>
          </cell>
          <cell r="BA405">
            <v>51.8</v>
          </cell>
          <cell r="BB405">
            <v>52.84</v>
          </cell>
          <cell r="BC405">
            <v>47.68</v>
          </cell>
          <cell r="BD405">
            <v>36</v>
          </cell>
          <cell r="BE405">
            <v>40.75</v>
          </cell>
          <cell r="BF405">
            <v>42.19</v>
          </cell>
          <cell r="BG405">
            <v>43.64</v>
          </cell>
          <cell r="BH405">
            <v>45.08</v>
          </cell>
          <cell r="BI405">
            <v>46.53</v>
          </cell>
          <cell r="BJ405">
            <v>47.97</v>
          </cell>
          <cell r="BK405">
            <v>49.41</v>
          </cell>
          <cell r="BL405">
            <v>50.86</v>
          </cell>
          <cell r="BM405">
            <v>52.3</v>
          </cell>
          <cell r="BN405">
            <v>53.75</v>
          </cell>
          <cell r="BO405">
            <v>55.19</v>
          </cell>
          <cell r="BP405">
            <v>56.64</v>
          </cell>
          <cell r="BQ405">
            <v>58.08</v>
          </cell>
          <cell r="BR405">
            <v>59.53</v>
          </cell>
          <cell r="BS405">
            <v>60.97</v>
          </cell>
          <cell r="BT405">
            <v>62.41</v>
          </cell>
          <cell r="BU405">
            <v>63.86</v>
          </cell>
          <cell r="BV405">
            <v>65.3</v>
          </cell>
          <cell r="BW405">
            <v>66.75</v>
          </cell>
          <cell r="BX405">
            <v>68.19</v>
          </cell>
          <cell r="BY405">
            <v>69.64</v>
          </cell>
          <cell r="BZ405">
            <v>71.08</v>
          </cell>
          <cell r="CA405">
            <v>72.52</v>
          </cell>
          <cell r="CB405">
            <v>73.97</v>
          </cell>
          <cell r="CC405">
            <v>66.75</v>
          </cell>
        </row>
        <row r="406">
          <cell r="AD406">
            <v>37</v>
          </cell>
          <cell r="AE406">
            <v>29.91</v>
          </cell>
          <cell r="AF406">
            <v>30.97</v>
          </cell>
          <cell r="AG406">
            <v>32.03</v>
          </cell>
          <cell r="AH406">
            <v>33.090000000000003</v>
          </cell>
          <cell r="AI406">
            <v>34.15</v>
          </cell>
          <cell r="AJ406">
            <v>35.21</v>
          </cell>
          <cell r="AK406">
            <v>36.270000000000003</v>
          </cell>
          <cell r="AL406">
            <v>37.33</v>
          </cell>
          <cell r="AM406">
            <v>38.39</v>
          </cell>
          <cell r="AN406">
            <v>39.450000000000003</v>
          </cell>
          <cell r="AO406">
            <v>40.51</v>
          </cell>
          <cell r="AP406">
            <v>41.57</v>
          </cell>
          <cell r="AQ406">
            <v>42.63</v>
          </cell>
          <cell r="AR406">
            <v>43.69</v>
          </cell>
          <cell r="AS406">
            <v>44.75</v>
          </cell>
          <cell r="AT406">
            <v>45.81</v>
          </cell>
          <cell r="AU406">
            <v>46.87</v>
          </cell>
          <cell r="AV406">
            <v>47.93</v>
          </cell>
          <cell r="AW406">
            <v>48.99</v>
          </cell>
          <cell r="AX406">
            <v>50.05</v>
          </cell>
          <cell r="AY406">
            <v>51.11</v>
          </cell>
          <cell r="AZ406">
            <v>52.17</v>
          </cell>
          <cell r="BA406">
            <v>53.23</v>
          </cell>
          <cell r="BB406">
            <v>54.29</v>
          </cell>
          <cell r="BC406">
            <v>48.99</v>
          </cell>
          <cell r="BD406">
            <v>37</v>
          </cell>
          <cell r="BE406">
            <v>41.87</v>
          </cell>
          <cell r="BF406">
            <v>43.35</v>
          </cell>
          <cell r="BG406">
            <v>44.84</v>
          </cell>
          <cell r="BH406">
            <v>46.32</v>
          </cell>
          <cell r="BI406">
            <v>47.81</v>
          </cell>
          <cell r="BJ406">
            <v>49.29</v>
          </cell>
          <cell r="BK406">
            <v>50.78</v>
          </cell>
          <cell r="BL406">
            <v>52.26</v>
          </cell>
          <cell r="BM406">
            <v>53.74</v>
          </cell>
          <cell r="BN406">
            <v>55.23</v>
          </cell>
          <cell r="BO406">
            <v>56.71</v>
          </cell>
          <cell r="BP406">
            <v>58.2</v>
          </cell>
          <cell r="BQ406">
            <v>59.68</v>
          </cell>
          <cell r="BR406">
            <v>61.17</v>
          </cell>
          <cell r="BS406">
            <v>62.65</v>
          </cell>
          <cell r="BT406">
            <v>64.14</v>
          </cell>
          <cell r="BU406">
            <v>65.62</v>
          </cell>
          <cell r="BV406">
            <v>67.099999999999994</v>
          </cell>
          <cell r="BW406">
            <v>68.59</v>
          </cell>
          <cell r="BX406">
            <v>70.069999999999993</v>
          </cell>
          <cell r="BY406">
            <v>71.56</v>
          </cell>
          <cell r="BZ406">
            <v>73.040000000000006</v>
          </cell>
          <cell r="CA406">
            <v>74.53</v>
          </cell>
          <cell r="CB406">
            <v>76.010000000000005</v>
          </cell>
          <cell r="CC406">
            <v>68.59</v>
          </cell>
        </row>
        <row r="407">
          <cell r="AD407">
            <v>38</v>
          </cell>
          <cell r="AE407">
            <v>30.71</v>
          </cell>
          <cell r="AF407">
            <v>31.79</v>
          </cell>
          <cell r="AG407">
            <v>32.880000000000003</v>
          </cell>
          <cell r="AH407">
            <v>33.97</v>
          </cell>
          <cell r="AI407">
            <v>35.06</v>
          </cell>
          <cell r="AJ407">
            <v>36.15</v>
          </cell>
          <cell r="AK407">
            <v>37.24</v>
          </cell>
          <cell r="AL407">
            <v>38.33</v>
          </cell>
          <cell r="AM407">
            <v>39.42</v>
          </cell>
          <cell r="AN407">
            <v>40.51</v>
          </cell>
          <cell r="AO407">
            <v>41.6</v>
          </cell>
          <cell r="AP407">
            <v>42.69</v>
          </cell>
          <cell r="AQ407">
            <v>43.77</v>
          </cell>
          <cell r="AR407">
            <v>44.86</v>
          </cell>
          <cell r="AS407">
            <v>45.95</v>
          </cell>
          <cell r="AT407">
            <v>47.04</v>
          </cell>
          <cell r="AU407">
            <v>48.13</v>
          </cell>
          <cell r="AV407">
            <v>49.22</v>
          </cell>
          <cell r="AW407">
            <v>50.31</v>
          </cell>
          <cell r="AX407">
            <v>51.4</v>
          </cell>
          <cell r="AY407">
            <v>52.49</v>
          </cell>
          <cell r="AZ407">
            <v>53.57</v>
          </cell>
          <cell r="BA407">
            <v>54.66</v>
          </cell>
          <cell r="BB407">
            <v>55.75</v>
          </cell>
          <cell r="BC407">
            <v>50.31</v>
          </cell>
          <cell r="BD407">
            <v>38</v>
          </cell>
          <cell r="BE407">
            <v>42.99</v>
          </cell>
          <cell r="BF407">
            <v>44.51</v>
          </cell>
          <cell r="BG407">
            <v>46.04</v>
          </cell>
          <cell r="BH407">
            <v>47.56</v>
          </cell>
          <cell r="BI407">
            <v>49.09</v>
          </cell>
          <cell r="BJ407">
            <v>50.61</v>
          </cell>
          <cell r="BK407">
            <v>52.14</v>
          </cell>
          <cell r="BL407">
            <v>53.66</v>
          </cell>
          <cell r="BM407">
            <v>55.19</v>
          </cell>
          <cell r="BN407">
            <v>56.71</v>
          </cell>
          <cell r="BO407">
            <v>58.23</v>
          </cell>
          <cell r="BP407">
            <v>59.76</v>
          </cell>
          <cell r="BQ407">
            <v>61.28</v>
          </cell>
          <cell r="BR407">
            <v>62.81</v>
          </cell>
          <cell r="BS407">
            <v>64.33</v>
          </cell>
          <cell r="BT407">
            <v>65.86</v>
          </cell>
          <cell r="BU407">
            <v>67.38</v>
          </cell>
          <cell r="BV407">
            <v>68.91</v>
          </cell>
          <cell r="BW407">
            <v>70.430000000000007</v>
          </cell>
          <cell r="BX407">
            <v>71.959999999999994</v>
          </cell>
          <cell r="BY407">
            <v>73.48</v>
          </cell>
          <cell r="BZ407">
            <v>75</v>
          </cell>
          <cell r="CA407">
            <v>76.53</v>
          </cell>
          <cell r="CB407">
            <v>78.05</v>
          </cell>
          <cell r="CC407">
            <v>70.430000000000007</v>
          </cell>
        </row>
        <row r="408">
          <cell r="AD408">
            <v>39</v>
          </cell>
          <cell r="AE408">
            <v>31.51</v>
          </cell>
          <cell r="AF408">
            <v>32.619999999999997</v>
          </cell>
          <cell r="AG408">
            <v>33.74</v>
          </cell>
          <cell r="AH408">
            <v>34.86</v>
          </cell>
          <cell r="AI408">
            <v>35.979999999999997</v>
          </cell>
          <cell r="AJ408">
            <v>37.090000000000003</v>
          </cell>
          <cell r="AK408">
            <v>38.21</v>
          </cell>
          <cell r="AL408">
            <v>39.33</v>
          </cell>
          <cell r="AM408">
            <v>40.450000000000003</v>
          </cell>
          <cell r="AN408">
            <v>41.56</v>
          </cell>
          <cell r="AO408">
            <v>42.68</v>
          </cell>
          <cell r="AP408">
            <v>43.8</v>
          </cell>
          <cell r="AQ408">
            <v>44.92</v>
          </cell>
          <cell r="AR408">
            <v>46.04</v>
          </cell>
          <cell r="AS408">
            <v>47.15</v>
          </cell>
          <cell r="AT408">
            <v>48.27</v>
          </cell>
          <cell r="AU408">
            <v>49.39</v>
          </cell>
          <cell r="AV408">
            <v>50.51</v>
          </cell>
          <cell r="AW408">
            <v>51.62</v>
          </cell>
          <cell r="AX408">
            <v>52.74</v>
          </cell>
          <cell r="AY408">
            <v>53.86</v>
          </cell>
          <cell r="AZ408">
            <v>54.98</v>
          </cell>
          <cell r="BA408">
            <v>56.09</v>
          </cell>
          <cell r="BB408">
            <v>57.21</v>
          </cell>
          <cell r="BC408">
            <v>51.62</v>
          </cell>
          <cell r="BD408">
            <v>39</v>
          </cell>
          <cell r="BE408">
            <v>44.11</v>
          </cell>
          <cell r="BF408">
            <v>45.67</v>
          </cell>
          <cell r="BG408">
            <v>47.24</v>
          </cell>
          <cell r="BH408">
            <v>48.8</v>
          </cell>
          <cell r="BI408">
            <v>50.37</v>
          </cell>
          <cell r="BJ408">
            <v>51.93</v>
          </cell>
          <cell r="BK408">
            <v>53.5</v>
          </cell>
          <cell r="BL408">
            <v>55.06</v>
          </cell>
          <cell r="BM408">
            <v>56.63</v>
          </cell>
          <cell r="BN408">
            <v>58.19</v>
          </cell>
          <cell r="BO408">
            <v>59.75</v>
          </cell>
          <cell r="BP408">
            <v>61.32</v>
          </cell>
          <cell r="BQ408">
            <v>62.88</v>
          </cell>
          <cell r="BR408">
            <v>64.45</v>
          </cell>
          <cell r="BS408">
            <v>66.010000000000005</v>
          </cell>
          <cell r="BT408">
            <v>67.58</v>
          </cell>
          <cell r="BU408">
            <v>69.14</v>
          </cell>
          <cell r="BV408">
            <v>70.709999999999994</v>
          </cell>
          <cell r="BW408">
            <v>72.27</v>
          </cell>
          <cell r="BX408">
            <v>73.84</v>
          </cell>
          <cell r="BY408">
            <v>75.400000000000006</v>
          </cell>
          <cell r="BZ408">
            <v>76.97</v>
          </cell>
          <cell r="CA408">
            <v>78.53</v>
          </cell>
          <cell r="CB408">
            <v>80.099999999999994</v>
          </cell>
          <cell r="CC408">
            <v>72.27</v>
          </cell>
        </row>
        <row r="409">
          <cell r="AD409">
            <v>40</v>
          </cell>
          <cell r="AE409">
            <v>32.299999999999997</v>
          </cell>
          <cell r="AF409">
            <v>33.450000000000003</v>
          </cell>
          <cell r="AG409">
            <v>34.6</v>
          </cell>
          <cell r="AH409">
            <v>35.74</v>
          </cell>
          <cell r="AI409">
            <v>36.89</v>
          </cell>
          <cell r="AJ409">
            <v>38.04</v>
          </cell>
          <cell r="AK409">
            <v>39.18</v>
          </cell>
          <cell r="AL409">
            <v>40.33</v>
          </cell>
          <cell r="AM409">
            <v>41.48</v>
          </cell>
          <cell r="AN409">
            <v>42.62</v>
          </cell>
          <cell r="AO409">
            <v>43.77</v>
          </cell>
          <cell r="AP409">
            <v>44.91</v>
          </cell>
          <cell r="AQ409">
            <v>46.06</v>
          </cell>
          <cell r="AR409">
            <v>47.21</v>
          </cell>
          <cell r="AS409">
            <v>48.35</v>
          </cell>
          <cell r="AT409">
            <v>49.5</v>
          </cell>
          <cell r="AU409">
            <v>50.65</v>
          </cell>
          <cell r="AV409">
            <v>51.79</v>
          </cell>
          <cell r="AW409">
            <v>52.94</v>
          </cell>
          <cell r="AX409">
            <v>54.09</v>
          </cell>
          <cell r="AY409">
            <v>55.23</v>
          </cell>
          <cell r="AZ409">
            <v>56.38</v>
          </cell>
          <cell r="BA409">
            <v>57.52</v>
          </cell>
          <cell r="BB409">
            <v>58.67</v>
          </cell>
          <cell r="BC409">
            <v>52.94</v>
          </cell>
          <cell r="BD409">
            <v>40</v>
          </cell>
          <cell r="BE409">
            <v>45.23</v>
          </cell>
          <cell r="BF409">
            <v>46.83</v>
          </cell>
          <cell r="BG409">
            <v>48.44</v>
          </cell>
          <cell r="BH409">
            <v>50.04</v>
          </cell>
          <cell r="BI409">
            <v>51.65</v>
          </cell>
          <cell r="BJ409">
            <v>53.25</v>
          </cell>
          <cell r="BK409">
            <v>54.86</v>
          </cell>
          <cell r="BL409">
            <v>56.46</v>
          </cell>
          <cell r="BM409">
            <v>58.07</v>
          </cell>
          <cell r="BN409">
            <v>59.67</v>
          </cell>
          <cell r="BO409">
            <v>61.28</v>
          </cell>
          <cell r="BP409">
            <v>62.88</v>
          </cell>
          <cell r="BQ409">
            <v>64.489999999999995</v>
          </cell>
          <cell r="BR409">
            <v>66.09</v>
          </cell>
          <cell r="BS409">
            <v>67.69</v>
          </cell>
          <cell r="BT409">
            <v>69.3</v>
          </cell>
          <cell r="BU409">
            <v>70.900000000000006</v>
          </cell>
          <cell r="BV409">
            <v>72.510000000000005</v>
          </cell>
          <cell r="BW409">
            <v>74.11</v>
          </cell>
          <cell r="BX409">
            <v>75.72</v>
          </cell>
          <cell r="BY409">
            <v>77.319999999999993</v>
          </cell>
          <cell r="BZ409">
            <v>78.930000000000007</v>
          </cell>
          <cell r="CA409">
            <v>80.53</v>
          </cell>
          <cell r="CB409">
            <v>82.14</v>
          </cell>
          <cell r="CC409">
            <v>74.11</v>
          </cell>
        </row>
        <row r="410">
          <cell r="AD410">
            <v>41</v>
          </cell>
          <cell r="AE410">
            <v>33.1</v>
          </cell>
          <cell r="AF410">
            <v>34.28</v>
          </cell>
          <cell r="AG410">
            <v>35.450000000000003</v>
          </cell>
          <cell r="AH410">
            <v>36.630000000000003</v>
          </cell>
          <cell r="AI410">
            <v>37.799999999999997</v>
          </cell>
          <cell r="AJ410">
            <v>38.979999999999997</v>
          </cell>
          <cell r="AK410">
            <v>40.15</v>
          </cell>
          <cell r="AL410">
            <v>41.33</v>
          </cell>
          <cell r="AM410">
            <v>42.5</v>
          </cell>
          <cell r="AN410">
            <v>43.68</v>
          </cell>
          <cell r="AO410">
            <v>44.85</v>
          </cell>
          <cell r="AP410">
            <v>46.03</v>
          </cell>
          <cell r="AQ410">
            <v>47.2</v>
          </cell>
          <cell r="AR410">
            <v>48.38</v>
          </cell>
          <cell r="AS410">
            <v>49.55</v>
          </cell>
          <cell r="AT410">
            <v>50.73</v>
          </cell>
          <cell r="AU410">
            <v>51.9</v>
          </cell>
          <cell r="AV410">
            <v>53.08</v>
          </cell>
          <cell r="AW410">
            <v>54.25</v>
          </cell>
          <cell r="AX410">
            <v>55.43</v>
          </cell>
          <cell r="AY410">
            <v>56.6</v>
          </cell>
          <cell r="AZ410">
            <v>57.78</v>
          </cell>
          <cell r="BA410">
            <v>58.95</v>
          </cell>
          <cell r="BB410">
            <v>60.13</v>
          </cell>
          <cell r="BC410">
            <v>54.25</v>
          </cell>
          <cell r="BD410">
            <v>41</v>
          </cell>
          <cell r="BE410">
            <v>46.35</v>
          </cell>
          <cell r="BF410">
            <v>47.99</v>
          </cell>
          <cell r="BG410">
            <v>49.64</v>
          </cell>
          <cell r="BH410">
            <v>51.28</v>
          </cell>
          <cell r="BI410">
            <v>52.93</v>
          </cell>
          <cell r="BJ410">
            <v>54.57</v>
          </cell>
          <cell r="BK410">
            <v>56.22</v>
          </cell>
          <cell r="BL410">
            <v>57.86</v>
          </cell>
          <cell r="BM410">
            <v>59.51</v>
          </cell>
          <cell r="BN410">
            <v>61.15</v>
          </cell>
          <cell r="BO410">
            <v>62.8</v>
          </cell>
          <cell r="BP410">
            <v>64.44</v>
          </cell>
          <cell r="BQ410">
            <v>66.09</v>
          </cell>
          <cell r="BR410">
            <v>67.73</v>
          </cell>
          <cell r="BS410">
            <v>69.38</v>
          </cell>
          <cell r="BT410">
            <v>71.02</v>
          </cell>
          <cell r="BU410">
            <v>72.67</v>
          </cell>
          <cell r="BV410">
            <v>74.31</v>
          </cell>
          <cell r="BW410">
            <v>75.959999999999994</v>
          </cell>
          <cell r="BX410">
            <v>77.599999999999994</v>
          </cell>
          <cell r="BY410">
            <v>79.25</v>
          </cell>
          <cell r="BZ410">
            <v>80.89</v>
          </cell>
          <cell r="CA410">
            <v>82.54</v>
          </cell>
          <cell r="CB410">
            <v>84.18</v>
          </cell>
          <cell r="CC410">
            <v>75.959999999999994</v>
          </cell>
        </row>
        <row r="411">
          <cell r="AD411">
            <v>42</v>
          </cell>
          <cell r="AE411">
            <v>33.9</v>
          </cell>
          <cell r="AF411">
            <v>35.11</v>
          </cell>
          <cell r="AG411">
            <v>36.31</v>
          </cell>
          <cell r="AH411">
            <v>37.51</v>
          </cell>
          <cell r="AI411">
            <v>38.72</v>
          </cell>
          <cell r="AJ411">
            <v>39.92</v>
          </cell>
          <cell r="AK411">
            <v>41.13</v>
          </cell>
          <cell r="AL411">
            <v>42.33</v>
          </cell>
          <cell r="AM411">
            <v>43.53</v>
          </cell>
          <cell r="AN411">
            <v>44.74</v>
          </cell>
          <cell r="AO411">
            <v>45.94</v>
          </cell>
          <cell r="AP411">
            <v>47.14</v>
          </cell>
          <cell r="AQ411">
            <v>48.35</v>
          </cell>
          <cell r="AR411">
            <v>49.55</v>
          </cell>
          <cell r="AS411">
            <v>50.76</v>
          </cell>
          <cell r="AT411">
            <v>51.96</v>
          </cell>
          <cell r="AU411">
            <v>53.16</v>
          </cell>
          <cell r="AV411">
            <v>54.37</v>
          </cell>
          <cell r="AW411">
            <v>55.57</v>
          </cell>
          <cell r="AX411">
            <v>56.77</v>
          </cell>
          <cell r="AY411">
            <v>57.98</v>
          </cell>
          <cell r="AZ411">
            <v>59.18</v>
          </cell>
          <cell r="BA411">
            <v>60.38</v>
          </cell>
          <cell r="BB411">
            <v>61.59</v>
          </cell>
          <cell r="BC411">
            <v>55.57</v>
          </cell>
          <cell r="BD411">
            <v>42</v>
          </cell>
          <cell r="BE411">
            <v>47.47</v>
          </cell>
          <cell r="BF411">
            <v>49.15</v>
          </cell>
          <cell r="BG411">
            <v>50.84</v>
          </cell>
          <cell r="BH411">
            <v>52.52</v>
          </cell>
          <cell r="BI411">
            <v>54.21</v>
          </cell>
          <cell r="BJ411">
            <v>55.89</v>
          </cell>
          <cell r="BK411">
            <v>57.58</v>
          </cell>
          <cell r="BL411">
            <v>59.26</v>
          </cell>
          <cell r="BM411">
            <v>60.95</v>
          </cell>
          <cell r="BN411">
            <v>62.63</v>
          </cell>
          <cell r="BO411">
            <v>64.319999999999993</v>
          </cell>
          <cell r="BP411">
            <v>66</v>
          </cell>
          <cell r="BQ411">
            <v>67.69</v>
          </cell>
          <cell r="BR411">
            <v>69.37</v>
          </cell>
          <cell r="BS411">
            <v>71.06</v>
          </cell>
          <cell r="BT411">
            <v>72.739999999999995</v>
          </cell>
          <cell r="BU411">
            <v>74.430000000000007</v>
          </cell>
          <cell r="BV411">
            <v>76.11</v>
          </cell>
          <cell r="BW411">
            <v>77.8</v>
          </cell>
          <cell r="BX411">
            <v>79.48</v>
          </cell>
          <cell r="BY411">
            <v>81.17</v>
          </cell>
          <cell r="BZ411">
            <v>82.85</v>
          </cell>
          <cell r="CA411">
            <v>84.54</v>
          </cell>
          <cell r="CB411">
            <v>86.22</v>
          </cell>
          <cell r="CC411">
            <v>77.8</v>
          </cell>
        </row>
        <row r="412">
          <cell r="AD412">
            <v>43</v>
          </cell>
          <cell r="AE412">
            <v>34.700000000000003</v>
          </cell>
          <cell r="AF412">
            <v>35.94</v>
          </cell>
          <cell r="AG412">
            <v>37.17</v>
          </cell>
          <cell r="AH412">
            <v>38.4</v>
          </cell>
          <cell r="AI412">
            <v>39.630000000000003</v>
          </cell>
          <cell r="AJ412">
            <v>40.869999999999997</v>
          </cell>
          <cell r="AK412">
            <v>42.1</v>
          </cell>
          <cell r="AL412">
            <v>43.33</v>
          </cell>
          <cell r="AM412">
            <v>44.56</v>
          </cell>
          <cell r="AN412">
            <v>45.79</v>
          </cell>
          <cell r="AO412">
            <v>47.03</v>
          </cell>
          <cell r="AP412">
            <v>48.26</v>
          </cell>
          <cell r="AQ412">
            <v>49.49</v>
          </cell>
          <cell r="AR412">
            <v>50.72</v>
          </cell>
          <cell r="AS412">
            <v>51.96</v>
          </cell>
          <cell r="AT412">
            <v>53.19</v>
          </cell>
          <cell r="AU412">
            <v>54.42</v>
          </cell>
          <cell r="AV412">
            <v>55.65</v>
          </cell>
          <cell r="AW412">
            <v>56.89</v>
          </cell>
          <cell r="AX412">
            <v>58.12</v>
          </cell>
          <cell r="AY412">
            <v>59.35</v>
          </cell>
          <cell r="AZ412">
            <v>60.58</v>
          </cell>
          <cell r="BA412">
            <v>61.81</v>
          </cell>
          <cell r="BB412">
            <v>63.05</v>
          </cell>
          <cell r="BC412">
            <v>56.88</v>
          </cell>
          <cell r="BD412">
            <v>43</v>
          </cell>
          <cell r="BE412">
            <v>48.59</v>
          </cell>
          <cell r="BF412">
            <v>50.31</v>
          </cell>
          <cell r="BG412">
            <v>52.04</v>
          </cell>
          <cell r="BH412">
            <v>53.76</v>
          </cell>
          <cell r="BI412">
            <v>55.49</v>
          </cell>
          <cell r="BJ412">
            <v>57.21</v>
          </cell>
          <cell r="BK412">
            <v>58.94</v>
          </cell>
          <cell r="BL412">
            <v>60.66</v>
          </cell>
          <cell r="BM412">
            <v>62.39</v>
          </cell>
          <cell r="BN412">
            <v>64.11</v>
          </cell>
          <cell r="BO412">
            <v>65.84</v>
          </cell>
          <cell r="BP412">
            <v>67.56</v>
          </cell>
          <cell r="BQ412">
            <v>69.290000000000006</v>
          </cell>
          <cell r="BR412">
            <v>71.010000000000005</v>
          </cell>
          <cell r="BS412">
            <v>72.739999999999995</v>
          </cell>
          <cell r="BT412">
            <v>74.459999999999994</v>
          </cell>
          <cell r="BU412">
            <v>76.19</v>
          </cell>
          <cell r="BV412">
            <v>77.91</v>
          </cell>
          <cell r="BW412">
            <v>79.64</v>
          </cell>
          <cell r="BX412">
            <v>81.36</v>
          </cell>
          <cell r="BY412">
            <v>83.09</v>
          </cell>
          <cell r="BZ412">
            <v>84.81</v>
          </cell>
          <cell r="CA412">
            <v>86.54</v>
          </cell>
          <cell r="CB412">
            <v>88.27</v>
          </cell>
          <cell r="CC412">
            <v>79.64</v>
          </cell>
        </row>
        <row r="413">
          <cell r="AD413">
            <v>44</v>
          </cell>
          <cell r="AE413">
            <v>35.5</v>
          </cell>
          <cell r="AF413">
            <v>36.76</v>
          </cell>
          <cell r="AG413">
            <v>38.03</v>
          </cell>
          <cell r="AH413">
            <v>39.29</v>
          </cell>
          <cell r="AI413">
            <v>40.549999999999997</v>
          </cell>
          <cell r="AJ413">
            <v>41.81</v>
          </cell>
          <cell r="AK413">
            <v>43.07</v>
          </cell>
          <cell r="AL413">
            <v>44.33</v>
          </cell>
          <cell r="AM413">
            <v>45.59</v>
          </cell>
          <cell r="AN413">
            <v>46.85</v>
          </cell>
          <cell r="AO413">
            <v>48.11</v>
          </cell>
          <cell r="AP413">
            <v>49.37</v>
          </cell>
          <cell r="AQ413">
            <v>50.64</v>
          </cell>
          <cell r="AR413">
            <v>51.9</v>
          </cell>
          <cell r="AS413">
            <v>53.16</v>
          </cell>
          <cell r="AT413">
            <v>54.42</v>
          </cell>
          <cell r="AU413">
            <v>55.68</v>
          </cell>
          <cell r="AV413">
            <v>56.94</v>
          </cell>
          <cell r="AW413">
            <v>58.2</v>
          </cell>
          <cell r="AX413">
            <v>59.46</v>
          </cell>
          <cell r="AY413">
            <v>60.72</v>
          </cell>
          <cell r="AZ413">
            <v>61.98</v>
          </cell>
          <cell r="BA413">
            <v>63.24</v>
          </cell>
          <cell r="BB413">
            <v>64.510000000000005</v>
          </cell>
          <cell r="BC413">
            <v>58.2</v>
          </cell>
          <cell r="BD413">
            <v>44</v>
          </cell>
          <cell r="BE413">
            <v>49.7</v>
          </cell>
          <cell r="BF413">
            <v>51.47</v>
          </cell>
          <cell r="BG413">
            <v>53.24</v>
          </cell>
          <cell r="BH413">
            <v>55</v>
          </cell>
          <cell r="BI413">
            <v>56.77</v>
          </cell>
          <cell r="BJ413">
            <v>58.53</v>
          </cell>
          <cell r="BK413">
            <v>60.3</v>
          </cell>
          <cell r="BL413">
            <v>62.06</v>
          </cell>
          <cell r="BM413">
            <v>63.83</v>
          </cell>
          <cell r="BN413">
            <v>65.59</v>
          </cell>
          <cell r="BO413">
            <v>67.36</v>
          </cell>
          <cell r="BP413">
            <v>69.12</v>
          </cell>
          <cell r="BQ413">
            <v>70.89</v>
          </cell>
          <cell r="BR413">
            <v>72.650000000000006</v>
          </cell>
          <cell r="BS413">
            <v>74.42</v>
          </cell>
          <cell r="BT413">
            <v>76.180000000000007</v>
          </cell>
          <cell r="BU413">
            <v>77.95</v>
          </cell>
          <cell r="BV413">
            <v>79.72</v>
          </cell>
          <cell r="BW413">
            <v>81.48</v>
          </cell>
          <cell r="BX413">
            <v>83.25</v>
          </cell>
          <cell r="BY413">
            <v>85.01</v>
          </cell>
          <cell r="BZ413">
            <v>86.78</v>
          </cell>
          <cell r="CA413">
            <v>88.54</v>
          </cell>
          <cell r="CB413">
            <v>90.31</v>
          </cell>
          <cell r="CC413">
            <v>81.48</v>
          </cell>
        </row>
        <row r="414">
          <cell r="AD414">
            <v>45</v>
          </cell>
          <cell r="AE414">
            <v>36.299999999999997</v>
          </cell>
          <cell r="AF414">
            <v>37.590000000000003</v>
          </cell>
          <cell r="AG414">
            <v>38.880000000000003</v>
          </cell>
          <cell r="AH414">
            <v>40.17</v>
          </cell>
          <cell r="AI414">
            <v>41.46</v>
          </cell>
          <cell r="AJ414">
            <v>42.75</v>
          </cell>
          <cell r="AK414">
            <v>44.04</v>
          </cell>
          <cell r="AL414">
            <v>45.33</v>
          </cell>
          <cell r="AM414">
            <v>46.62</v>
          </cell>
          <cell r="AN414">
            <v>47.91</v>
          </cell>
          <cell r="AO414">
            <v>49.2</v>
          </cell>
          <cell r="AP414">
            <v>50.49</v>
          </cell>
          <cell r="AQ414">
            <v>51.78</v>
          </cell>
          <cell r="AR414">
            <v>53.07</v>
          </cell>
          <cell r="AS414">
            <v>54.36</v>
          </cell>
          <cell r="AT414">
            <v>55.65</v>
          </cell>
          <cell r="AU414">
            <v>56.94</v>
          </cell>
          <cell r="AV414">
            <v>58.23</v>
          </cell>
          <cell r="AW414">
            <v>59.52</v>
          </cell>
          <cell r="AX414">
            <v>60.81</v>
          </cell>
          <cell r="AY414">
            <v>62.1</v>
          </cell>
          <cell r="AZ414">
            <v>63.38</v>
          </cell>
          <cell r="BA414">
            <v>64.67</v>
          </cell>
          <cell r="BB414">
            <v>65.959999999999994</v>
          </cell>
          <cell r="BC414">
            <v>59.52</v>
          </cell>
          <cell r="BD414">
            <v>45</v>
          </cell>
          <cell r="BE414">
            <v>50.82</v>
          </cell>
          <cell r="BF414">
            <v>52.63</v>
          </cell>
          <cell r="BG414">
            <v>54.43</v>
          </cell>
          <cell r="BH414">
            <v>56.24</v>
          </cell>
          <cell r="BI414">
            <v>58.05</v>
          </cell>
          <cell r="BJ414">
            <v>59.85</v>
          </cell>
          <cell r="BK414">
            <v>61.66</v>
          </cell>
          <cell r="BL414">
            <v>63.46</v>
          </cell>
          <cell r="BM414">
            <v>65.27</v>
          </cell>
          <cell r="BN414">
            <v>67.069999999999993</v>
          </cell>
          <cell r="BO414">
            <v>68.88</v>
          </cell>
          <cell r="BP414">
            <v>70.680000000000007</v>
          </cell>
          <cell r="BQ414">
            <v>72.489999999999995</v>
          </cell>
          <cell r="BR414">
            <v>74.3</v>
          </cell>
          <cell r="BS414">
            <v>76.099999999999994</v>
          </cell>
          <cell r="BT414">
            <v>77.91</v>
          </cell>
          <cell r="BU414">
            <v>79.709999999999994</v>
          </cell>
          <cell r="BV414">
            <v>81.52</v>
          </cell>
          <cell r="BW414">
            <v>83.32</v>
          </cell>
          <cell r="BX414">
            <v>85.13</v>
          </cell>
          <cell r="BY414">
            <v>86.93</v>
          </cell>
          <cell r="BZ414">
            <v>88.74</v>
          </cell>
          <cell r="CA414">
            <v>90.54</v>
          </cell>
          <cell r="CB414">
            <v>92.35</v>
          </cell>
          <cell r="CC414">
            <v>83.32</v>
          </cell>
        </row>
        <row r="415">
          <cell r="AD415">
            <v>46</v>
          </cell>
          <cell r="AE415">
            <v>37.1</v>
          </cell>
          <cell r="AF415">
            <v>38.42</v>
          </cell>
          <cell r="AG415">
            <v>39.74</v>
          </cell>
          <cell r="AH415">
            <v>41.06</v>
          </cell>
          <cell r="AI415">
            <v>42.38</v>
          </cell>
          <cell r="AJ415">
            <v>43.69</v>
          </cell>
          <cell r="AK415">
            <v>45.01</v>
          </cell>
          <cell r="AL415">
            <v>46.33</v>
          </cell>
          <cell r="AM415">
            <v>47.65</v>
          </cell>
          <cell r="AN415">
            <v>48.97</v>
          </cell>
          <cell r="AO415">
            <v>50.29</v>
          </cell>
          <cell r="AP415">
            <v>51.6</v>
          </cell>
          <cell r="AQ415">
            <v>52.92</v>
          </cell>
          <cell r="AR415">
            <v>54.24</v>
          </cell>
          <cell r="AS415">
            <v>55.56</v>
          </cell>
          <cell r="AT415">
            <v>56.88</v>
          </cell>
          <cell r="AU415">
            <v>58.2</v>
          </cell>
          <cell r="AV415">
            <v>59.51</v>
          </cell>
          <cell r="AW415">
            <v>60.83</v>
          </cell>
          <cell r="AX415">
            <v>62.15</v>
          </cell>
          <cell r="AY415">
            <v>63.47</v>
          </cell>
          <cell r="AZ415">
            <v>64.790000000000006</v>
          </cell>
          <cell r="BA415">
            <v>66.099999999999994</v>
          </cell>
          <cell r="BB415">
            <v>67.42</v>
          </cell>
          <cell r="BC415">
            <v>60.83</v>
          </cell>
          <cell r="BD415">
            <v>46</v>
          </cell>
          <cell r="BE415">
            <v>51.94</v>
          </cell>
          <cell r="BF415">
            <v>53.79</v>
          </cell>
          <cell r="BG415">
            <v>55.63</v>
          </cell>
          <cell r="BH415">
            <v>57.48</v>
          </cell>
          <cell r="BI415">
            <v>59.33</v>
          </cell>
          <cell r="BJ415">
            <v>61.17</v>
          </cell>
          <cell r="BK415">
            <v>63.02</v>
          </cell>
          <cell r="BL415">
            <v>64.86</v>
          </cell>
          <cell r="BM415">
            <v>66.709999999999994</v>
          </cell>
          <cell r="BN415">
            <v>68.55</v>
          </cell>
          <cell r="BO415">
            <v>70.400000000000006</v>
          </cell>
          <cell r="BP415">
            <v>72.25</v>
          </cell>
          <cell r="BQ415">
            <v>74.09</v>
          </cell>
          <cell r="BR415">
            <v>75.94</v>
          </cell>
          <cell r="BS415">
            <v>77.78</v>
          </cell>
          <cell r="BT415">
            <v>79.63</v>
          </cell>
          <cell r="BU415">
            <v>81.47</v>
          </cell>
          <cell r="BV415">
            <v>83.32</v>
          </cell>
          <cell r="BW415">
            <v>85.16</v>
          </cell>
          <cell r="BX415">
            <v>87.01</v>
          </cell>
          <cell r="BY415">
            <v>88.86</v>
          </cell>
          <cell r="BZ415">
            <v>90.7</v>
          </cell>
          <cell r="CA415">
            <v>92.55</v>
          </cell>
          <cell r="CB415">
            <v>94.39</v>
          </cell>
          <cell r="CC415">
            <v>85.16</v>
          </cell>
        </row>
        <row r="416">
          <cell r="AD416">
            <v>47</v>
          </cell>
          <cell r="AE416">
            <v>37.9</v>
          </cell>
          <cell r="AF416">
            <v>39.25</v>
          </cell>
          <cell r="AG416">
            <v>40.6</v>
          </cell>
          <cell r="AH416">
            <v>41.94</v>
          </cell>
          <cell r="AI416">
            <v>43.29</v>
          </cell>
          <cell r="AJ416">
            <v>44.64</v>
          </cell>
          <cell r="AK416">
            <v>45.98</v>
          </cell>
          <cell r="AL416">
            <v>47.33</v>
          </cell>
          <cell r="AM416">
            <v>48.68</v>
          </cell>
          <cell r="AN416">
            <v>50.02</v>
          </cell>
          <cell r="AO416">
            <v>51.37</v>
          </cell>
          <cell r="AP416">
            <v>52.72</v>
          </cell>
          <cell r="AQ416">
            <v>54.07</v>
          </cell>
          <cell r="AR416">
            <v>55.41</v>
          </cell>
          <cell r="AS416">
            <v>56.76</v>
          </cell>
          <cell r="AT416">
            <v>58.11</v>
          </cell>
          <cell r="AU416">
            <v>59.45</v>
          </cell>
          <cell r="AV416">
            <v>60.8</v>
          </cell>
          <cell r="AW416">
            <v>62.15</v>
          </cell>
          <cell r="AX416">
            <v>63.49</v>
          </cell>
          <cell r="AY416">
            <v>64.84</v>
          </cell>
          <cell r="AZ416">
            <v>66.19</v>
          </cell>
          <cell r="BA416">
            <v>67.53</v>
          </cell>
          <cell r="BB416">
            <v>68.88</v>
          </cell>
          <cell r="BC416">
            <v>62.15</v>
          </cell>
          <cell r="BD416">
            <v>47</v>
          </cell>
          <cell r="BE416">
            <v>53.06</v>
          </cell>
          <cell r="BF416">
            <v>54.95</v>
          </cell>
          <cell r="BG416">
            <v>56.83</v>
          </cell>
          <cell r="BH416">
            <v>58.72</v>
          </cell>
          <cell r="BI416">
            <v>60.61</v>
          </cell>
          <cell r="BJ416">
            <v>62.49</v>
          </cell>
          <cell r="BK416">
            <v>64.38</v>
          </cell>
          <cell r="BL416">
            <v>66.260000000000005</v>
          </cell>
          <cell r="BM416">
            <v>68.150000000000006</v>
          </cell>
          <cell r="BN416">
            <v>70.03</v>
          </cell>
          <cell r="BO416">
            <v>71.92</v>
          </cell>
          <cell r="BP416">
            <v>73.81</v>
          </cell>
          <cell r="BQ416">
            <v>75.69</v>
          </cell>
          <cell r="BR416">
            <v>77.58</v>
          </cell>
          <cell r="BS416">
            <v>79.459999999999994</v>
          </cell>
          <cell r="BT416">
            <v>81.349999999999994</v>
          </cell>
          <cell r="BU416">
            <v>83.23</v>
          </cell>
          <cell r="BV416">
            <v>85.12</v>
          </cell>
          <cell r="BW416">
            <v>87.01</v>
          </cell>
          <cell r="BX416">
            <v>88.89</v>
          </cell>
          <cell r="BY416">
            <v>90.78</v>
          </cell>
          <cell r="BZ416">
            <v>92.66</v>
          </cell>
          <cell r="CA416">
            <v>94.55</v>
          </cell>
          <cell r="CB416">
            <v>96.43</v>
          </cell>
          <cell r="CC416">
            <v>87.01</v>
          </cell>
        </row>
        <row r="417">
          <cell r="AD417">
            <v>48</v>
          </cell>
          <cell r="AE417">
            <v>38.700000000000003</v>
          </cell>
          <cell r="AF417">
            <v>40.08</v>
          </cell>
          <cell r="AG417">
            <v>41.45</v>
          </cell>
          <cell r="AH417">
            <v>42.83</v>
          </cell>
          <cell r="AI417">
            <v>44.2</v>
          </cell>
          <cell r="AJ417">
            <v>45.58</v>
          </cell>
          <cell r="AK417">
            <v>46.96</v>
          </cell>
          <cell r="AL417">
            <v>48.33</v>
          </cell>
          <cell r="AM417">
            <v>49.71</v>
          </cell>
          <cell r="AN417">
            <v>51.08</v>
          </cell>
          <cell r="AO417">
            <v>52.46</v>
          </cell>
          <cell r="AP417">
            <v>53.83</v>
          </cell>
          <cell r="AQ417">
            <v>55.21</v>
          </cell>
          <cell r="AR417">
            <v>56.58</v>
          </cell>
          <cell r="AS417">
            <v>57.96</v>
          </cell>
          <cell r="AT417">
            <v>59.34</v>
          </cell>
          <cell r="AU417">
            <v>60.71</v>
          </cell>
          <cell r="AV417">
            <v>62.09</v>
          </cell>
          <cell r="AW417">
            <v>63.46</v>
          </cell>
          <cell r="AX417">
            <v>64.84</v>
          </cell>
          <cell r="AY417">
            <v>66.209999999999994</v>
          </cell>
          <cell r="AZ417">
            <v>67.59</v>
          </cell>
          <cell r="BA417">
            <v>68.959999999999994</v>
          </cell>
          <cell r="BB417">
            <v>70.34</v>
          </cell>
          <cell r="BC417">
            <v>63.46</v>
          </cell>
          <cell r="BD417">
            <v>48</v>
          </cell>
          <cell r="BE417">
            <v>54.18</v>
          </cell>
          <cell r="BF417">
            <v>56.11</v>
          </cell>
          <cell r="BG417">
            <v>58.03</v>
          </cell>
          <cell r="BH417">
            <v>59.96</v>
          </cell>
          <cell r="BI417">
            <v>61.89</v>
          </cell>
          <cell r="BJ417">
            <v>63.81</v>
          </cell>
          <cell r="BK417">
            <v>65.739999999999995</v>
          </cell>
          <cell r="BL417">
            <v>67.66</v>
          </cell>
          <cell r="BM417">
            <v>69.59</v>
          </cell>
          <cell r="BN417">
            <v>71.52</v>
          </cell>
          <cell r="BO417">
            <v>73.44</v>
          </cell>
          <cell r="BP417">
            <v>75.37</v>
          </cell>
          <cell r="BQ417">
            <v>77.290000000000006</v>
          </cell>
          <cell r="BR417">
            <v>79.22</v>
          </cell>
          <cell r="BS417">
            <v>81.14</v>
          </cell>
          <cell r="BT417">
            <v>83.07</v>
          </cell>
          <cell r="BU417">
            <v>85</v>
          </cell>
          <cell r="BV417">
            <v>86.92</v>
          </cell>
          <cell r="BW417">
            <v>88.85</v>
          </cell>
          <cell r="BX417">
            <v>90.77</v>
          </cell>
          <cell r="BY417">
            <v>92.7</v>
          </cell>
          <cell r="BZ417">
            <v>94.62</v>
          </cell>
          <cell r="CA417">
            <v>96.55</v>
          </cell>
          <cell r="CB417">
            <v>98.48</v>
          </cell>
          <cell r="CC417">
            <v>88.85</v>
          </cell>
        </row>
        <row r="418">
          <cell r="AD418">
            <v>49</v>
          </cell>
          <cell r="AE418">
            <v>39.5</v>
          </cell>
          <cell r="AF418">
            <v>40.909999999999997</v>
          </cell>
          <cell r="AG418">
            <v>42.31</v>
          </cell>
          <cell r="AH418">
            <v>43.71</v>
          </cell>
          <cell r="AI418">
            <v>45.12</v>
          </cell>
          <cell r="AJ418">
            <v>46.52</v>
          </cell>
          <cell r="AK418">
            <v>47.93</v>
          </cell>
          <cell r="AL418">
            <v>49.33</v>
          </cell>
          <cell r="AM418">
            <v>50.74</v>
          </cell>
          <cell r="AN418">
            <v>52.14</v>
          </cell>
          <cell r="AO418">
            <v>53.54</v>
          </cell>
          <cell r="AP418">
            <v>54.95</v>
          </cell>
          <cell r="AQ418">
            <v>56.35</v>
          </cell>
          <cell r="AR418">
            <v>57.76</v>
          </cell>
          <cell r="AS418">
            <v>59.16</v>
          </cell>
          <cell r="AT418">
            <v>60.57</v>
          </cell>
          <cell r="AU418">
            <v>61.97</v>
          </cell>
          <cell r="AV418">
            <v>63.37</v>
          </cell>
          <cell r="AW418">
            <v>64.78</v>
          </cell>
          <cell r="AX418">
            <v>66.180000000000007</v>
          </cell>
          <cell r="AY418">
            <v>67.59</v>
          </cell>
          <cell r="AZ418">
            <v>68.989999999999995</v>
          </cell>
          <cell r="BA418">
            <v>70.39</v>
          </cell>
          <cell r="BB418">
            <v>71.8</v>
          </cell>
          <cell r="BC418">
            <v>64.78</v>
          </cell>
          <cell r="BD418">
            <v>49</v>
          </cell>
          <cell r="BE418">
            <v>55.3</v>
          </cell>
          <cell r="BF418">
            <v>57.27</v>
          </cell>
          <cell r="BG418">
            <v>59.23</v>
          </cell>
          <cell r="BH418">
            <v>61.2</v>
          </cell>
          <cell r="BI418">
            <v>63.17</v>
          </cell>
          <cell r="BJ418">
            <v>65.13</v>
          </cell>
          <cell r="BK418">
            <v>67.099999999999994</v>
          </cell>
          <cell r="BL418">
            <v>69.06</v>
          </cell>
          <cell r="BM418">
            <v>71.03</v>
          </cell>
          <cell r="BN418">
            <v>73</v>
          </cell>
          <cell r="BO418">
            <v>74.959999999999994</v>
          </cell>
          <cell r="BP418">
            <v>76.930000000000007</v>
          </cell>
          <cell r="BQ418">
            <v>78.89</v>
          </cell>
          <cell r="BR418">
            <v>80.86</v>
          </cell>
          <cell r="BS418">
            <v>82.83</v>
          </cell>
          <cell r="BT418">
            <v>84.79</v>
          </cell>
          <cell r="BU418">
            <v>86.76</v>
          </cell>
          <cell r="BV418">
            <v>88.72</v>
          </cell>
          <cell r="BW418">
            <v>90.69</v>
          </cell>
          <cell r="BX418">
            <v>92.65</v>
          </cell>
          <cell r="BY418">
            <v>94.62</v>
          </cell>
          <cell r="BZ418">
            <v>96.59</v>
          </cell>
          <cell r="CA418">
            <v>98.55</v>
          </cell>
          <cell r="CB418">
            <v>100.52</v>
          </cell>
          <cell r="CC418">
            <v>90.69</v>
          </cell>
        </row>
        <row r="419">
          <cell r="AD419">
            <v>50</v>
          </cell>
          <cell r="AE419">
            <v>40.299999999999997</v>
          </cell>
          <cell r="AF419">
            <v>41.73</v>
          </cell>
          <cell r="AG419">
            <v>43.17</v>
          </cell>
          <cell r="AH419">
            <v>44.6</v>
          </cell>
          <cell r="AI419">
            <v>46.03</v>
          </cell>
          <cell r="AJ419">
            <v>47.47</v>
          </cell>
          <cell r="AK419">
            <v>48.9</v>
          </cell>
          <cell r="AL419">
            <v>50.33</v>
          </cell>
          <cell r="AM419">
            <v>51.76</v>
          </cell>
          <cell r="AN419">
            <v>53.2</v>
          </cell>
          <cell r="AO419">
            <v>54.63</v>
          </cell>
          <cell r="AP419">
            <v>56.06</v>
          </cell>
          <cell r="AQ419">
            <v>57.5</v>
          </cell>
          <cell r="AR419">
            <v>58.93</v>
          </cell>
          <cell r="AS419">
            <v>60.36</v>
          </cell>
          <cell r="AT419">
            <v>61.79</v>
          </cell>
          <cell r="AU419">
            <v>63.23</v>
          </cell>
          <cell r="AV419">
            <v>64.66</v>
          </cell>
          <cell r="AW419">
            <v>66.09</v>
          </cell>
          <cell r="AX419">
            <v>67.53</v>
          </cell>
          <cell r="AY419">
            <v>68.959999999999994</v>
          </cell>
          <cell r="AZ419">
            <v>70.39</v>
          </cell>
          <cell r="BA419">
            <v>71.819999999999993</v>
          </cell>
          <cell r="BB419">
            <v>73.260000000000005</v>
          </cell>
          <cell r="BC419">
            <v>66.09</v>
          </cell>
          <cell r="BD419">
            <v>50</v>
          </cell>
          <cell r="BE419">
            <v>56.42</v>
          </cell>
          <cell r="BF419">
            <v>58.43</v>
          </cell>
          <cell r="BG419">
            <v>60.43</v>
          </cell>
          <cell r="BH419">
            <v>62.44</v>
          </cell>
          <cell r="BI419">
            <v>64.45</v>
          </cell>
          <cell r="BJ419">
            <v>66.45</v>
          </cell>
          <cell r="BK419">
            <v>68.459999999999994</v>
          </cell>
          <cell r="BL419">
            <v>70.459999999999994</v>
          </cell>
          <cell r="BM419">
            <v>72.47</v>
          </cell>
          <cell r="BN419">
            <v>74.48</v>
          </cell>
          <cell r="BO419">
            <v>76.48</v>
          </cell>
          <cell r="BP419">
            <v>78.489999999999995</v>
          </cell>
          <cell r="BQ419">
            <v>80.489999999999995</v>
          </cell>
          <cell r="BR419">
            <v>82.5</v>
          </cell>
          <cell r="BS419">
            <v>84.51</v>
          </cell>
          <cell r="BT419">
            <v>86.51</v>
          </cell>
          <cell r="BU419">
            <v>88.52</v>
          </cell>
          <cell r="BV419">
            <v>90.52</v>
          </cell>
          <cell r="BW419">
            <v>92.53</v>
          </cell>
          <cell r="BX419">
            <v>94.54</v>
          </cell>
          <cell r="BY419">
            <v>96.54</v>
          </cell>
          <cell r="BZ419">
            <v>98.55</v>
          </cell>
          <cell r="CA419">
            <v>100.55</v>
          </cell>
          <cell r="CB419">
            <v>102.56</v>
          </cell>
          <cell r="CC419">
            <v>92.53</v>
          </cell>
        </row>
        <row r="420">
          <cell r="AD420">
            <v>51</v>
          </cell>
          <cell r="AE420">
            <v>41.1</v>
          </cell>
          <cell r="AF420">
            <v>42.56</v>
          </cell>
          <cell r="AG420">
            <v>44.02</v>
          </cell>
          <cell r="AH420">
            <v>45.49</v>
          </cell>
          <cell r="AI420">
            <v>46.95</v>
          </cell>
          <cell r="AJ420">
            <v>48.41</v>
          </cell>
          <cell r="AK420">
            <v>49.87</v>
          </cell>
          <cell r="AL420">
            <v>51.33</v>
          </cell>
          <cell r="AM420">
            <v>52.79</v>
          </cell>
          <cell r="AN420">
            <v>54.26</v>
          </cell>
          <cell r="AO420">
            <v>55.72</v>
          </cell>
          <cell r="AP420">
            <v>57.18</v>
          </cell>
          <cell r="AQ420">
            <v>58.64</v>
          </cell>
          <cell r="AR420">
            <v>60.1</v>
          </cell>
          <cell r="AS420">
            <v>61.56</v>
          </cell>
          <cell r="AT420">
            <v>63.02</v>
          </cell>
          <cell r="AU420">
            <v>64.489999999999995</v>
          </cell>
          <cell r="AV420">
            <v>65.95</v>
          </cell>
          <cell r="AW420">
            <v>67.41</v>
          </cell>
          <cell r="AX420">
            <v>68.87</v>
          </cell>
          <cell r="AY420">
            <v>70.33</v>
          </cell>
          <cell r="AZ420">
            <v>71.790000000000006</v>
          </cell>
          <cell r="BA420">
            <v>73.260000000000005</v>
          </cell>
          <cell r="BB420">
            <v>74.72</v>
          </cell>
          <cell r="BC420">
            <v>67.41</v>
          </cell>
          <cell r="BD420">
            <v>51</v>
          </cell>
          <cell r="BE420">
            <v>57.54</v>
          </cell>
          <cell r="BF420">
            <v>59.59</v>
          </cell>
          <cell r="BG420">
            <v>61.63</v>
          </cell>
          <cell r="BH420">
            <v>63.68</v>
          </cell>
          <cell r="BI420">
            <v>65.73</v>
          </cell>
          <cell r="BJ420">
            <v>67.77</v>
          </cell>
          <cell r="BK420">
            <v>69.819999999999993</v>
          </cell>
          <cell r="BL420">
            <v>71.86</v>
          </cell>
          <cell r="BM420">
            <v>73.91</v>
          </cell>
          <cell r="BN420">
            <v>75.959999999999994</v>
          </cell>
          <cell r="BO420">
            <v>78</v>
          </cell>
          <cell r="BP420">
            <v>80.05</v>
          </cell>
          <cell r="BQ420">
            <v>82.1</v>
          </cell>
          <cell r="BR420">
            <v>84.14</v>
          </cell>
          <cell r="BS420">
            <v>86.19</v>
          </cell>
          <cell r="BT420">
            <v>88.23</v>
          </cell>
          <cell r="BU420">
            <v>90.28</v>
          </cell>
          <cell r="BV420">
            <v>92.33</v>
          </cell>
          <cell r="BW420">
            <v>94.37</v>
          </cell>
          <cell r="BX420">
            <v>96.42</v>
          </cell>
          <cell r="BY420">
            <v>98.46</v>
          </cell>
          <cell r="BZ420">
            <v>100.51</v>
          </cell>
          <cell r="CA420">
            <v>102.56</v>
          </cell>
          <cell r="CB420">
            <v>104.6</v>
          </cell>
          <cell r="CC420">
            <v>94.37</v>
          </cell>
        </row>
        <row r="421">
          <cell r="AD421">
            <v>52</v>
          </cell>
          <cell r="AE421">
            <v>41.9</v>
          </cell>
          <cell r="AF421">
            <v>43.39</v>
          </cell>
          <cell r="AG421">
            <v>44.88</v>
          </cell>
          <cell r="AH421">
            <v>46.37</v>
          </cell>
          <cell r="AI421">
            <v>47.86</v>
          </cell>
          <cell r="AJ421">
            <v>49.35</v>
          </cell>
          <cell r="AK421">
            <v>50.84</v>
          </cell>
          <cell r="AL421">
            <v>52.33</v>
          </cell>
          <cell r="AM421">
            <v>53.82</v>
          </cell>
          <cell r="AN421">
            <v>55.31</v>
          </cell>
          <cell r="AO421">
            <v>56.8</v>
          </cell>
          <cell r="AP421">
            <v>58.29</v>
          </cell>
          <cell r="AQ421">
            <v>59.78</v>
          </cell>
          <cell r="AR421">
            <v>61.27</v>
          </cell>
          <cell r="AS421">
            <v>62.76</v>
          </cell>
          <cell r="AT421">
            <v>64.25</v>
          </cell>
          <cell r="AU421">
            <v>65.739999999999995</v>
          </cell>
          <cell r="AV421">
            <v>67.23</v>
          </cell>
          <cell r="AW421">
            <v>68.72</v>
          </cell>
          <cell r="AX421">
            <v>70.209999999999994</v>
          </cell>
          <cell r="AY421">
            <v>71.7</v>
          </cell>
          <cell r="AZ421">
            <v>73.19</v>
          </cell>
          <cell r="BA421">
            <v>74.69</v>
          </cell>
          <cell r="BB421">
            <v>76.180000000000007</v>
          </cell>
          <cell r="BC421">
            <v>68.72</v>
          </cell>
          <cell r="BD421">
            <v>52</v>
          </cell>
          <cell r="BE421">
            <v>58.66</v>
          </cell>
          <cell r="BF421">
            <v>60.75</v>
          </cell>
          <cell r="BG421">
            <v>62.83</v>
          </cell>
          <cell r="BH421">
            <v>64.92</v>
          </cell>
          <cell r="BI421">
            <v>67.010000000000005</v>
          </cell>
          <cell r="BJ421">
            <v>69.09</v>
          </cell>
          <cell r="BK421">
            <v>71.180000000000007</v>
          </cell>
          <cell r="BL421">
            <v>73.260000000000005</v>
          </cell>
          <cell r="BM421">
            <v>75.349999999999994</v>
          </cell>
          <cell r="BN421">
            <v>77.44</v>
          </cell>
          <cell r="BO421">
            <v>79.52</v>
          </cell>
          <cell r="BP421">
            <v>81.61</v>
          </cell>
          <cell r="BQ421">
            <v>83.7</v>
          </cell>
          <cell r="BR421">
            <v>85.78</v>
          </cell>
          <cell r="BS421">
            <v>87.87</v>
          </cell>
          <cell r="BT421">
            <v>89.96</v>
          </cell>
          <cell r="BU421">
            <v>92.04</v>
          </cell>
          <cell r="BV421">
            <v>94.13</v>
          </cell>
          <cell r="BW421">
            <v>96.21</v>
          </cell>
          <cell r="BX421">
            <v>98.3</v>
          </cell>
          <cell r="BY421">
            <v>100.39</v>
          </cell>
          <cell r="BZ421">
            <v>102.47</v>
          </cell>
          <cell r="CA421">
            <v>104.56</v>
          </cell>
          <cell r="CB421">
            <v>106.65</v>
          </cell>
          <cell r="CC421">
            <v>96.21</v>
          </cell>
        </row>
        <row r="422">
          <cell r="AD422">
            <v>53</v>
          </cell>
          <cell r="AE422">
            <v>42.7</v>
          </cell>
          <cell r="AF422">
            <v>44.22</v>
          </cell>
          <cell r="AG422">
            <v>45.74</v>
          </cell>
          <cell r="AH422">
            <v>47.26</v>
          </cell>
          <cell r="AI422">
            <v>48.78</v>
          </cell>
          <cell r="AJ422">
            <v>50.29</v>
          </cell>
          <cell r="AK422">
            <v>51.81</v>
          </cell>
          <cell r="AL422">
            <v>53.33</v>
          </cell>
          <cell r="AM422">
            <v>54.85</v>
          </cell>
          <cell r="AN422">
            <v>56.37</v>
          </cell>
          <cell r="AO422">
            <v>57.89</v>
          </cell>
          <cell r="AP422">
            <v>59.41</v>
          </cell>
          <cell r="AQ422">
            <v>60.93</v>
          </cell>
          <cell r="AR422">
            <v>62.45</v>
          </cell>
          <cell r="AS422">
            <v>63.96</v>
          </cell>
          <cell r="AT422">
            <v>65.48</v>
          </cell>
          <cell r="AU422">
            <v>67</v>
          </cell>
          <cell r="AV422">
            <v>68.52</v>
          </cell>
          <cell r="AW422">
            <v>70.040000000000006</v>
          </cell>
          <cell r="AX422">
            <v>71.56</v>
          </cell>
          <cell r="AY422">
            <v>73.08</v>
          </cell>
          <cell r="AZ422">
            <v>74.599999999999994</v>
          </cell>
          <cell r="BA422">
            <v>76.12</v>
          </cell>
          <cell r="BB422">
            <v>77.63</v>
          </cell>
          <cell r="BC422">
            <v>70.040000000000006</v>
          </cell>
          <cell r="BD422">
            <v>53</v>
          </cell>
          <cell r="BE422">
            <v>59.78</v>
          </cell>
          <cell r="BF422">
            <v>61.91</v>
          </cell>
          <cell r="BG422">
            <v>64.03</v>
          </cell>
          <cell r="BH422">
            <v>66.16</v>
          </cell>
          <cell r="BI422">
            <v>68.290000000000006</v>
          </cell>
          <cell r="BJ422">
            <v>70.41</v>
          </cell>
          <cell r="BK422">
            <v>72.540000000000006</v>
          </cell>
          <cell r="BL422">
            <v>74.66</v>
          </cell>
          <cell r="BM422">
            <v>76.790000000000006</v>
          </cell>
          <cell r="BN422">
            <v>78.92</v>
          </cell>
          <cell r="BO422">
            <v>81.040000000000006</v>
          </cell>
          <cell r="BP422">
            <v>83.17</v>
          </cell>
          <cell r="BQ422">
            <v>85.3</v>
          </cell>
          <cell r="BR422">
            <v>87.42</v>
          </cell>
          <cell r="BS422">
            <v>89.55</v>
          </cell>
          <cell r="BT422">
            <v>91.68</v>
          </cell>
          <cell r="BU422">
            <v>93.8</v>
          </cell>
          <cell r="BV422">
            <v>95.93</v>
          </cell>
          <cell r="BW422">
            <v>98.06</v>
          </cell>
          <cell r="BX422">
            <v>100.18</v>
          </cell>
          <cell r="BY422">
            <v>102.31</v>
          </cell>
          <cell r="BZ422">
            <v>104.43</v>
          </cell>
          <cell r="CA422">
            <v>106.56</v>
          </cell>
          <cell r="CB422">
            <v>108.69</v>
          </cell>
          <cell r="CC422">
            <v>98.06</v>
          </cell>
        </row>
        <row r="423">
          <cell r="AD423">
            <v>54</v>
          </cell>
          <cell r="AE423">
            <v>43.5</v>
          </cell>
          <cell r="AF423">
            <v>45.05</v>
          </cell>
          <cell r="AG423">
            <v>46.59</v>
          </cell>
          <cell r="AH423">
            <v>48.14</v>
          </cell>
          <cell r="AI423">
            <v>49.69</v>
          </cell>
          <cell r="AJ423">
            <v>51.24</v>
          </cell>
          <cell r="AK423">
            <v>52.78</v>
          </cell>
          <cell r="AL423">
            <v>54.33</v>
          </cell>
          <cell r="AM423">
            <v>55.88</v>
          </cell>
          <cell r="AN423">
            <v>57.43</v>
          </cell>
          <cell r="AO423">
            <v>58.98</v>
          </cell>
          <cell r="AP423">
            <v>60.52</v>
          </cell>
          <cell r="AQ423">
            <v>62.07</v>
          </cell>
          <cell r="AR423">
            <v>63.62</v>
          </cell>
          <cell r="AS423">
            <v>65.17</v>
          </cell>
          <cell r="AT423">
            <v>66.709999999999994</v>
          </cell>
          <cell r="AU423">
            <v>68.260000000000005</v>
          </cell>
          <cell r="AV423">
            <v>69.81</v>
          </cell>
          <cell r="AW423">
            <v>71.36</v>
          </cell>
          <cell r="AX423">
            <v>72.900000000000006</v>
          </cell>
          <cell r="AY423">
            <v>74.45</v>
          </cell>
          <cell r="AZ423">
            <v>76</v>
          </cell>
          <cell r="BA423">
            <v>77.55</v>
          </cell>
          <cell r="BB423">
            <v>79.09</v>
          </cell>
          <cell r="BC423">
            <v>71.349999999999994</v>
          </cell>
          <cell r="BD423">
            <v>54</v>
          </cell>
          <cell r="BE423">
            <v>60.9</v>
          </cell>
          <cell r="BF423">
            <v>63.07</v>
          </cell>
          <cell r="BG423">
            <v>65.23</v>
          </cell>
          <cell r="BH423">
            <v>67.400000000000006</v>
          </cell>
          <cell r="BI423">
            <v>69.569999999999993</v>
          </cell>
          <cell r="BJ423">
            <v>71.73</v>
          </cell>
          <cell r="BK423">
            <v>73.900000000000006</v>
          </cell>
          <cell r="BL423">
            <v>76.069999999999993</v>
          </cell>
          <cell r="BM423">
            <v>78.23</v>
          </cell>
          <cell r="BN423">
            <v>80.400000000000006</v>
          </cell>
          <cell r="BO423">
            <v>82.57</v>
          </cell>
          <cell r="BP423">
            <v>84.73</v>
          </cell>
          <cell r="BQ423">
            <v>86.9</v>
          </cell>
          <cell r="BR423">
            <v>89.06</v>
          </cell>
          <cell r="BS423">
            <v>91.23</v>
          </cell>
          <cell r="BT423">
            <v>93.4</v>
          </cell>
          <cell r="BU423">
            <v>95.56</v>
          </cell>
          <cell r="BV423">
            <v>97.73</v>
          </cell>
          <cell r="BW423">
            <v>99.9</v>
          </cell>
          <cell r="BX423">
            <v>102.06</v>
          </cell>
          <cell r="BY423">
            <v>104.23</v>
          </cell>
          <cell r="BZ423">
            <v>106.4</v>
          </cell>
          <cell r="CA423">
            <v>108.56</v>
          </cell>
          <cell r="CB423">
            <v>110.73</v>
          </cell>
          <cell r="CC423">
            <v>99.9</v>
          </cell>
        </row>
        <row r="424">
          <cell r="AD424">
            <v>55</v>
          </cell>
          <cell r="AE424">
            <v>44.3</v>
          </cell>
          <cell r="AF424">
            <v>45.88</v>
          </cell>
          <cell r="AG424">
            <v>47.45</v>
          </cell>
          <cell r="AH424">
            <v>49.03</v>
          </cell>
          <cell r="AI424">
            <v>50.6</v>
          </cell>
          <cell r="AJ424">
            <v>52.18</v>
          </cell>
          <cell r="AK424">
            <v>53.76</v>
          </cell>
          <cell r="AL424">
            <v>55.33</v>
          </cell>
          <cell r="AM424">
            <v>56.91</v>
          </cell>
          <cell r="AN424">
            <v>58.49</v>
          </cell>
          <cell r="AO424">
            <v>60.06</v>
          </cell>
          <cell r="AP424">
            <v>61.64</v>
          </cell>
          <cell r="AQ424">
            <v>63.21</v>
          </cell>
          <cell r="AR424">
            <v>64.790000000000006</v>
          </cell>
          <cell r="AS424">
            <v>66.37</v>
          </cell>
          <cell r="AT424">
            <v>67.94</v>
          </cell>
          <cell r="AU424">
            <v>69.52</v>
          </cell>
          <cell r="AV424">
            <v>71.09</v>
          </cell>
          <cell r="AW424">
            <v>72.67</v>
          </cell>
          <cell r="AX424">
            <v>74.25</v>
          </cell>
          <cell r="AY424">
            <v>75.819999999999993</v>
          </cell>
          <cell r="AZ424">
            <v>77.400000000000006</v>
          </cell>
          <cell r="BA424">
            <v>78.98</v>
          </cell>
          <cell r="BB424">
            <v>80.55</v>
          </cell>
          <cell r="BC424">
            <v>72.67</v>
          </cell>
          <cell r="BD424">
            <v>55</v>
          </cell>
          <cell r="BE424">
            <v>62.02</v>
          </cell>
          <cell r="BF424">
            <v>64.23</v>
          </cell>
          <cell r="BG424">
            <v>66.430000000000007</v>
          </cell>
          <cell r="BH424">
            <v>68.64</v>
          </cell>
          <cell r="BI424">
            <v>70.849999999999994</v>
          </cell>
          <cell r="BJ424">
            <v>73.05</v>
          </cell>
          <cell r="BK424">
            <v>75.260000000000005</v>
          </cell>
          <cell r="BL424">
            <v>77.47</v>
          </cell>
          <cell r="BM424">
            <v>79.67</v>
          </cell>
          <cell r="BN424">
            <v>81.88</v>
          </cell>
          <cell r="BO424">
            <v>84.09</v>
          </cell>
          <cell r="BP424">
            <v>86.29</v>
          </cell>
          <cell r="BQ424">
            <v>88.5</v>
          </cell>
          <cell r="BR424">
            <v>90.71</v>
          </cell>
          <cell r="BS424">
            <v>92.91</v>
          </cell>
          <cell r="BT424">
            <v>95.12</v>
          </cell>
          <cell r="BU424">
            <v>97.33</v>
          </cell>
          <cell r="BV424">
            <v>99.53</v>
          </cell>
          <cell r="BW424">
            <v>101.74</v>
          </cell>
          <cell r="BX424">
            <v>103.95</v>
          </cell>
          <cell r="BY424">
            <v>106.15</v>
          </cell>
          <cell r="BZ424">
            <v>108.36</v>
          </cell>
          <cell r="CA424">
            <v>110.57</v>
          </cell>
          <cell r="CB424">
            <v>112.77</v>
          </cell>
          <cell r="CC424">
            <v>101.74</v>
          </cell>
        </row>
        <row r="425">
          <cell r="AD425">
            <v>56</v>
          </cell>
          <cell r="AE425">
            <v>45.1</v>
          </cell>
          <cell r="AF425">
            <v>46.7</v>
          </cell>
          <cell r="AG425">
            <v>48.31</v>
          </cell>
          <cell r="AH425">
            <v>49.91</v>
          </cell>
          <cell r="AI425">
            <v>51.52</v>
          </cell>
          <cell r="AJ425">
            <v>53.12</v>
          </cell>
          <cell r="AK425">
            <v>54.73</v>
          </cell>
          <cell r="AL425">
            <v>56.33</v>
          </cell>
          <cell r="AM425">
            <v>57.94</v>
          </cell>
          <cell r="AN425">
            <v>59.54</v>
          </cell>
          <cell r="AO425">
            <v>61.15</v>
          </cell>
          <cell r="AP425">
            <v>62.75</v>
          </cell>
          <cell r="AQ425">
            <v>64.36</v>
          </cell>
          <cell r="AR425">
            <v>65.959999999999994</v>
          </cell>
          <cell r="AS425">
            <v>67.569999999999993</v>
          </cell>
          <cell r="AT425">
            <v>69.17</v>
          </cell>
          <cell r="AU425">
            <v>70.78</v>
          </cell>
          <cell r="AV425">
            <v>72.38</v>
          </cell>
          <cell r="AW425">
            <v>73.989999999999995</v>
          </cell>
          <cell r="AX425">
            <v>75.59</v>
          </cell>
          <cell r="AY425">
            <v>77.2</v>
          </cell>
          <cell r="AZ425">
            <v>78.8</v>
          </cell>
          <cell r="BA425">
            <v>80.41</v>
          </cell>
          <cell r="BB425">
            <v>82.01</v>
          </cell>
          <cell r="BC425">
            <v>73.989999999999995</v>
          </cell>
          <cell r="BD425">
            <v>56</v>
          </cell>
          <cell r="BE425">
            <v>63.14</v>
          </cell>
          <cell r="BF425">
            <v>65.39</v>
          </cell>
          <cell r="BG425">
            <v>67.63</v>
          </cell>
          <cell r="BH425">
            <v>69.88</v>
          </cell>
          <cell r="BI425">
            <v>72.13</v>
          </cell>
          <cell r="BJ425">
            <v>74.37</v>
          </cell>
          <cell r="BK425">
            <v>76.62</v>
          </cell>
          <cell r="BL425">
            <v>78.87</v>
          </cell>
          <cell r="BM425">
            <v>81.11</v>
          </cell>
          <cell r="BN425">
            <v>83.36</v>
          </cell>
          <cell r="BO425">
            <v>85.61</v>
          </cell>
          <cell r="BP425">
            <v>87.85</v>
          </cell>
          <cell r="BQ425">
            <v>90.1</v>
          </cell>
          <cell r="BR425">
            <v>92.35</v>
          </cell>
          <cell r="BS425">
            <v>94.59</v>
          </cell>
          <cell r="BT425">
            <v>96.84</v>
          </cell>
          <cell r="BU425">
            <v>99.09</v>
          </cell>
          <cell r="BV425">
            <v>101.33</v>
          </cell>
          <cell r="BW425">
            <v>103.58</v>
          </cell>
          <cell r="BX425">
            <v>105.83</v>
          </cell>
          <cell r="BY425">
            <v>108.07</v>
          </cell>
          <cell r="BZ425">
            <v>110.32</v>
          </cell>
          <cell r="CA425">
            <v>112.57</v>
          </cell>
          <cell r="CB425">
            <v>114.81</v>
          </cell>
          <cell r="CC425">
            <v>103.58</v>
          </cell>
        </row>
        <row r="426">
          <cell r="AD426">
            <v>57</v>
          </cell>
          <cell r="AE426">
            <v>45.9</v>
          </cell>
          <cell r="AF426">
            <v>47.53</v>
          </cell>
          <cell r="AG426">
            <v>49.17</v>
          </cell>
          <cell r="AH426">
            <v>50.8</v>
          </cell>
          <cell r="AI426">
            <v>52.43</v>
          </cell>
          <cell r="AJ426">
            <v>54.07</v>
          </cell>
          <cell r="AK426">
            <v>55.7</v>
          </cell>
          <cell r="AL426">
            <v>57.33</v>
          </cell>
          <cell r="AM426">
            <v>58.97</v>
          </cell>
          <cell r="AN426">
            <v>60.6</v>
          </cell>
          <cell r="AO426">
            <v>62.23</v>
          </cell>
          <cell r="AP426">
            <v>63.87</v>
          </cell>
          <cell r="AQ426">
            <v>65.5</v>
          </cell>
          <cell r="AR426">
            <v>67.13</v>
          </cell>
          <cell r="AS426">
            <v>68.77</v>
          </cell>
          <cell r="AT426">
            <v>70.400000000000006</v>
          </cell>
          <cell r="AU426">
            <v>72.03</v>
          </cell>
          <cell r="AV426">
            <v>73.67</v>
          </cell>
          <cell r="AW426">
            <v>75.3</v>
          </cell>
          <cell r="AX426">
            <v>76.94</v>
          </cell>
          <cell r="AY426">
            <v>78.569999999999993</v>
          </cell>
          <cell r="AZ426">
            <v>80.2</v>
          </cell>
          <cell r="BA426">
            <v>81.84</v>
          </cell>
          <cell r="BB426">
            <v>83.47</v>
          </cell>
          <cell r="BC426">
            <v>75.3</v>
          </cell>
          <cell r="BD426">
            <v>57</v>
          </cell>
          <cell r="BE426">
            <v>64.260000000000005</v>
          </cell>
          <cell r="BF426">
            <v>66.540000000000006</v>
          </cell>
          <cell r="BG426">
            <v>68.83</v>
          </cell>
          <cell r="BH426">
            <v>71.12</v>
          </cell>
          <cell r="BI426">
            <v>73.41</v>
          </cell>
          <cell r="BJ426">
            <v>75.69</v>
          </cell>
          <cell r="BK426">
            <v>77.98</v>
          </cell>
          <cell r="BL426">
            <v>80.27</v>
          </cell>
          <cell r="BM426">
            <v>82.55</v>
          </cell>
          <cell r="BN426">
            <v>84.84</v>
          </cell>
          <cell r="BO426">
            <v>87.13</v>
          </cell>
          <cell r="BP426">
            <v>89.41</v>
          </cell>
          <cell r="BQ426">
            <v>91.7</v>
          </cell>
          <cell r="BR426">
            <v>93.99</v>
          </cell>
          <cell r="BS426">
            <v>96.27</v>
          </cell>
          <cell r="BT426">
            <v>98.56</v>
          </cell>
          <cell r="BU426">
            <v>100.85</v>
          </cell>
          <cell r="BV426">
            <v>103.14</v>
          </cell>
          <cell r="BW426">
            <v>105.42</v>
          </cell>
          <cell r="BX426">
            <v>107.71</v>
          </cell>
          <cell r="BY426">
            <v>110</v>
          </cell>
          <cell r="BZ426">
            <v>112.28</v>
          </cell>
          <cell r="CA426">
            <v>114.57</v>
          </cell>
          <cell r="CB426">
            <v>116.86</v>
          </cell>
          <cell r="CC426">
            <v>105.42</v>
          </cell>
        </row>
        <row r="427">
          <cell r="AD427">
            <v>58</v>
          </cell>
          <cell r="AE427">
            <v>46.7</v>
          </cell>
          <cell r="AF427">
            <v>48.36</v>
          </cell>
          <cell r="AG427">
            <v>50.02</v>
          </cell>
          <cell r="AH427">
            <v>51.68</v>
          </cell>
          <cell r="AI427">
            <v>53.35</v>
          </cell>
          <cell r="AJ427">
            <v>55.01</v>
          </cell>
          <cell r="AK427">
            <v>56.67</v>
          </cell>
          <cell r="AL427">
            <v>58.33</v>
          </cell>
          <cell r="AM427">
            <v>60</v>
          </cell>
          <cell r="AN427">
            <v>61.66</v>
          </cell>
          <cell r="AO427">
            <v>63.32</v>
          </cell>
          <cell r="AP427">
            <v>64.98</v>
          </cell>
          <cell r="AQ427">
            <v>66.64</v>
          </cell>
          <cell r="AR427">
            <v>68.31</v>
          </cell>
          <cell r="AS427">
            <v>69.97</v>
          </cell>
          <cell r="AT427">
            <v>71.63</v>
          </cell>
          <cell r="AU427">
            <v>73.290000000000006</v>
          </cell>
          <cell r="AV427">
            <v>74.959999999999994</v>
          </cell>
          <cell r="AW427">
            <v>76.62</v>
          </cell>
          <cell r="AX427">
            <v>78.28</v>
          </cell>
          <cell r="AY427">
            <v>79.94</v>
          </cell>
          <cell r="AZ427">
            <v>81.599999999999994</v>
          </cell>
          <cell r="BA427">
            <v>83.27</v>
          </cell>
          <cell r="BB427">
            <v>84.93</v>
          </cell>
          <cell r="BC427">
            <v>76.62</v>
          </cell>
          <cell r="BD427">
            <v>58</v>
          </cell>
          <cell r="BE427">
            <v>65.38</v>
          </cell>
          <cell r="BF427">
            <v>67.7</v>
          </cell>
          <cell r="BG427">
            <v>70.03</v>
          </cell>
          <cell r="BH427">
            <v>72.36</v>
          </cell>
          <cell r="BI427">
            <v>74.69</v>
          </cell>
          <cell r="BJ427">
            <v>77.010000000000005</v>
          </cell>
          <cell r="BK427">
            <v>79.34</v>
          </cell>
          <cell r="BL427">
            <v>81.67</v>
          </cell>
          <cell r="BM427">
            <v>83.99</v>
          </cell>
          <cell r="BN427">
            <v>86.32</v>
          </cell>
          <cell r="BO427">
            <v>88.65</v>
          </cell>
          <cell r="BP427">
            <v>90.97</v>
          </cell>
          <cell r="BQ427">
            <v>93.3</v>
          </cell>
          <cell r="BR427">
            <v>95.63</v>
          </cell>
          <cell r="BS427">
            <v>97.96</v>
          </cell>
          <cell r="BT427">
            <v>100.28</v>
          </cell>
          <cell r="BU427">
            <v>102.61</v>
          </cell>
          <cell r="BV427">
            <v>104.94</v>
          </cell>
          <cell r="BW427">
            <v>107.26</v>
          </cell>
          <cell r="BX427">
            <v>109.59</v>
          </cell>
          <cell r="BY427">
            <v>111.92</v>
          </cell>
          <cell r="BZ427">
            <v>114.24</v>
          </cell>
          <cell r="CA427">
            <v>116.57</v>
          </cell>
          <cell r="CB427">
            <v>118.9</v>
          </cell>
          <cell r="CC427">
            <v>107.26</v>
          </cell>
        </row>
        <row r="428">
          <cell r="AD428">
            <v>59</v>
          </cell>
          <cell r="AE428">
            <v>47.5</v>
          </cell>
          <cell r="AF428">
            <v>49.19</v>
          </cell>
          <cell r="AG428">
            <v>50.88</v>
          </cell>
          <cell r="AH428">
            <v>52.57</v>
          </cell>
          <cell r="AI428">
            <v>54.26</v>
          </cell>
          <cell r="AJ428">
            <v>55.95</v>
          </cell>
          <cell r="AK428">
            <v>57.64</v>
          </cell>
          <cell r="AL428">
            <v>59.33</v>
          </cell>
          <cell r="AM428">
            <v>61.02</v>
          </cell>
          <cell r="AN428">
            <v>62.72</v>
          </cell>
          <cell r="AO428">
            <v>64.41</v>
          </cell>
          <cell r="AP428">
            <v>66.099999999999994</v>
          </cell>
          <cell r="AQ428">
            <v>67.790000000000006</v>
          </cell>
          <cell r="AR428">
            <v>69.48</v>
          </cell>
          <cell r="AS428">
            <v>71.17</v>
          </cell>
          <cell r="AT428">
            <v>72.86</v>
          </cell>
          <cell r="AU428">
            <v>74.55</v>
          </cell>
          <cell r="AV428">
            <v>76.239999999999995</v>
          </cell>
          <cell r="AW428">
            <v>77.930000000000007</v>
          </cell>
          <cell r="AX428">
            <v>79.62</v>
          </cell>
          <cell r="AY428">
            <v>81.31</v>
          </cell>
          <cell r="AZ428">
            <v>83.01</v>
          </cell>
          <cell r="BA428">
            <v>84.7</v>
          </cell>
          <cell r="BB428">
            <v>86.39</v>
          </cell>
          <cell r="BC428">
            <v>77.930000000000007</v>
          </cell>
          <cell r="BD428">
            <v>59</v>
          </cell>
          <cell r="BE428">
            <v>66.5</v>
          </cell>
          <cell r="BF428">
            <v>68.86</v>
          </cell>
          <cell r="BG428">
            <v>71.23</v>
          </cell>
          <cell r="BH428">
            <v>73.599999999999994</v>
          </cell>
          <cell r="BI428">
            <v>75.97</v>
          </cell>
          <cell r="BJ428">
            <v>78.33</v>
          </cell>
          <cell r="BK428">
            <v>80.7</v>
          </cell>
          <cell r="BL428">
            <v>83.07</v>
          </cell>
          <cell r="BM428">
            <v>85.43</v>
          </cell>
          <cell r="BN428">
            <v>87.8</v>
          </cell>
          <cell r="BO428">
            <v>90.17</v>
          </cell>
          <cell r="BP428">
            <v>92.54</v>
          </cell>
          <cell r="BQ428">
            <v>94.9</v>
          </cell>
          <cell r="BR428">
            <v>97.27</v>
          </cell>
          <cell r="BS428">
            <v>99.64</v>
          </cell>
          <cell r="BT428">
            <v>102</v>
          </cell>
          <cell r="BU428">
            <v>104.37</v>
          </cell>
          <cell r="BV428">
            <v>106.74</v>
          </cell>
          <cell r="BW428">
            <v>109.11</v>
          </cell>
          <cell r="BX428">
            <v>111.47</v>
          </cell>
          <cell r="BY428">
            <v>113.84</v>
          </cell>
          <cell r="BZ428">
            <v>116.21</v>
          </cell>
          <cell r="CA428">
            <v>118.57</v>
          </cell>
          <cell r="CB428">
            <v>120.94</v>
          </cell>
          <cell r="CC428">
            <v>109.1</v>
          </cell>
        </row>
        <row r="429">
          <cell r="AD429">
            <v>60</v>
          </cell>
          <cell r="AE429">
            <v>48.3</v>
          </cell>
          <cell r="AF429">
            <v>50.02</v>
          </cell>
          <cell r="AG429">
            <v>51.74</v>
          </cell>
          <cell r="AH429">
            <v>53.46</v>
          </cell>
          <cell r="AI429">
            <v>55.18</v>
          </cell>
          <cell r="AJ429">
            <v>56.89</v>
          </cell>
          <cell r="AK429">
            <v>58.61</v>
          </cell>
          <cell r="AL429">
            <v>60.33</v>
          </cell>
          <cell r="AM429">
            <v>62.05</v>
          </cell>
          <cell r="AN429">
            <v>63.77</v>
          </cell>
          <cell r="AO429">
            <v>65.489999999999995</v>
          </cell>
          <cell r="AP429">
            <v>67.209999999999994</v>
          </cell>
          <cell r="AQ429">
            <v>68.930000000000007</v>
          </cell>
          <cell r="AR429">
            <v>70.650000000000006</v>
          </cell>
          <cell r="AS429">
            <v>72.37</v>
          </cell>
          <cell r="AT429">
            <v>74.09</v>
          </cell>
          <cell r="AU429">
            <v>75.81</v>
          </cell>
          <cell r="AV429">
            <v>77.53</v>
          </cell>
          <cell r="AW429">
            <v>79.25</v>
          </cell>
          <cell r="AX429">
            <v>80.97</v>
          </cell>
          <cell r="AY429">
            <v>82.69</v>
          </cell>
          <cell r="AZ429">
            <v>84.41</v>
          </cell>
          <cell r="BA429">
            <v>86.13</v>
          </cell>
          <cell r="BB429">
            <v>87.85</v>
          </cell>
          <cell r="BC429">
            <v>79.25</v>
          </cell>
          <cell r="BD429">
            <v>60</v>
          </cell>
          <cell r="BE429">
            <v>67.62</v>
          </cell>
          <cell r="BF429">
            <v>70.02</v>
          </cell>
          <cell r="BG429">
            <v>72.430000000000007</v>
          </cell>
          <cell r="BH429">
            <v>74.84</v>
          </cell>
          <cell r="BI429">
            <v>77.25</v>
          </cell>
          <cell r="BJ429">
            <v>79.650000000000006</v>
          </cell>
          <cell r="BK429">
            <v>82.06</v>
          </cell>
          <cell r="BL429">
            <v>84.47</v>
          </cell>
          <cell r="BM429">
            <v>86.87</v>
          </cell>
          <cell r="BN429">
            <v>89.28</v>
          </cell>
          <cell r="BO429">
            <v>91.69</v>
          </cell>
          <cell r="BP429">
            <v>94.1</v>
          </cell>
          <cell r="BQ429">
            <v>96.5</v>
          </cell>
          <cell r="BR429">
            <v>98.91</v>
          </cell>
          <cell r="BS429">
            <v>101.32</v>
          </cell>
          <cell r="BT429">
            <v>103.73</v>
          </cell>
          <cell r="BU429">
            <v>106.13</v>
          </cell>
          <cell r="BV429">
            <v>108.54</v>
          </cell>
          <cell r="BW429">
            <v>110.95</v>
          </cell>
          <cell r="BX429">
            <v>113.35</v>
          </cell>
          <cell r="BY429">
            <v>115.76</v>
          </cell>
          <cell r="BZ429">
            <v>118.17</v>
          </cell>
          <cell r="CA429">
            <v>120.58</v>
          </cell>
          <cell r="CB429">
            <v>122.98</v>
          </cell>
          <cell r="CC429">
            <v>110.95</v>
          </cell>
        </row>
        <row r="430">
          <cell r="AD430">
            <v>61</v>
          </cell>
          <cell r="AE430">
            <v>49.1</v>
          </cell>
          <cell r="AF430">
            <v>50.85</v>
          </cell>
          <cell r="AG430">
            <v>52.59</v>
          </cell>
          <cell r="AH430">
            <v>54.34</v>
          </cell>
          <cell r="AI430">
            <v>56.09</v>
          </cell>
          <cell r="AJ430">
            <v>57.84</v>
          </cell>
          <cell r="AK430">
            <v>59.59</v>
          </cell>
          <cell r="AL430">
            <v>61.33</v>
          </cell>
          <cell r="AM430">
            <v>63.08</v>
          </cell>
          <cell r="AN430">
            <v>64.83</v>
          </cell>
          <cell r="AO430">
            <v>66.58</v>
          </cell>
          <cell r="AP430">
            <v>68.33</v>
          </cell>
          <cell r="AQ430">
            <v>70.069999999999993</v>
          </cell>
          <cell r="AR430">
            <v>71.819999999999993</v>
          </cell>
          <cell r="AS430">
            <v>73.569999999999993</v>
          </cell>
          <cell r="AT430">
            <v>75.319999999999993</v>
          </cell>
          <cell r="AU430">
            <v>77.069999999999993</v>
          </cell>
          <cell r="AV430">
            <v>78.819999999999993</v>
          </cell>
          <cell r="AW430">
            <v>80.56</v>
          </cell>
          <cell r="AX430">
            <v>82.31</v>
          </cell>
          <cell r="AY430">
            <v>84.06</v>
          </cell>
          <cell r="AZ430">
            <v>85.81</v>
          </cell>
          <cell r="BA430">
            <v>87.56</v>
          </cell>
          <cell r="BB430">
            <v>89.3</v>
          </cell>
          <cell r="BC430">
            <v>80.56</v>
          </cell>
          <cell r="BD430">
            <v>61</v>
          </cell>
          <cell r="BE430">
            <v>68.739999999999995</v>
          </cell>
          <cell r="BF430">
            <v>71.180000000000007</v>
          </cell>
          <cell r="BG430">
            <v>73.63</v>
          </cell>
          <cell r="BH430">
            <v>76.08</v>
          </cell>
          <cell r="BI430">
            <v>78.53</v>
          </cell>
          <cell r="BJ430">
            <v>80.97</v>
          </cell>
          <cell r="BK430">
            <v>83.42</v>
          </cell>
          <cell r="BL430">
            <v>85.87</v>
          </cell>
          <cell r="BM430">
            <v>88.32</v>
          </cell>
          <cell r="BN430">
            <v>90.76</v>
          </cell>
          <cell r="BO430">
            <v>93.21</v>
          </cell>
          <cell r="BP430">
            <v>95.66</v>
          </cell>
          <cell r="BQ430">
            <v>98.1</v>
          </cell>
          <cell r="BR430">
            <v>100.55</v>
          </cell>
          <cell r="BS430">
            <v>103</v>
          </cell>
          <cell r="BT430">
            <v>105.45</v>
          </cell>
          <cell r="BU430">
            <v>107.89</v>
          </cell>
          <cell r="BV430">
            <v>110.34</v>
          </cell>
          <cell r="BW430">
            <v>112.79</v>
          </cell>
          <cell r="BX430">
            <v>115.24</v>
          </cell>
          <cell r="BY430">
            <v>117.68</v>
          </cell>
          <cell r="BZ430">
            <v>120.13</v>
          </cell>
          <cell r="CA430">
            <v>122.58</v>
          </cell>
          <cell r="CB430">
            <v>125.03</v>
          </cell>
          <cell r="CC430">
            <v>112.79</v>
          </cell>
        </row>
        <row r="431">
          <cell r="AD431">
            <v>62</v>
          </cell>
          <cell r="AE431">
            <v>49.9</v>
          </cell>
          <cell r="AF431">
            <v>51.67</v>
          </cell>
          <cell r="AG431">
            <v>53.45</v>
          </cell>
          <cell r="AH431">
            <v>55.23</v>
          </cell>
          <cell r="AI431">
            <v>57</v>
          </cell>
          <cell r="AJ431">
            <v>58.78</v>
          </cell>
          <cell r="AK431">
            <v>60.56</v>
          </cell>
          <cell r="AL431">
            <v>62.33</v>
          </cell>
          <cell r="AM431">
            <v>64.11</v>
          </cell>
          <cell r="AN431">
            <v>65.89</v>
          </cell>
          <cell r="AO431">
            <v>67.66</v>
          </cell>
          <cell r="AP431">
            <v>69.44</v>
          </cell>
          <cell r="AQ431">
            <v>71.22</v>
          </cell>
          <cell r="AR431">
            <v>73</v>
          </cell>
          <cell r="AS431">
            <v>74.77</v>
          </cell>
          <cell r="AT431">
            <v>76.55</v>
          </cell>
          <cell r="AU431">
            <v>78.33</v>
          </cell>
          <cell r="AV431">
            <v>80.099999999999994</v>
          </cell>
          <cell r="AW431">
            <v>81.88</v>
          </cell>
          <cell r="AX431">
            <v>83.66</v>
          </cell>
          <cell r="AY431">
            <v>85.43</v>
          </cell>
          <cell r="AZ431">
            <v>87.21</v>
          </cell>
          <cell r="BA431">
            <v>88.99</v>
          </cell>
          <cell r="BB431">
            <v>90.76</v>
          </cell>
          <cell r="BC431">
            <v>81.88</v>
          </cell>
          <cell r="BD431">
            <v>62</v>
          </cell>
          <cell r="BE431">
            <v>69.86</v>
          </cell>
          <cell r="BF431">
            <v>72.34</v>
          </cell>
          <cell r="BG431">
            <v>74.83</v>
          </cell>
          <cell r="BH431">
            <v>77.319999999999993</v>
          </cell>
          <cell r="BI431">
            <v>79.81</v>
          </cell>
          <cell r="BJ431">
            <v>82.29</v>
          </cell>
          <cell r="BK431">
            <v>84.78</v>
          </cell>
          <cell r="BL431">
            <v>87.27</v>
          </cell>
          <cell r="BM431">
            <v>89.76</v>
          </cell>
          <cell r="BN431">
            <v>92.24</v>
          </cell>
          <cell r="BO431">
            <v>94.73</v>
          </cell>
          <cell r="BP431">
            <v>97.22</v>
          </cell>
          <cell r="BQ431">
            <v>99.71</v>
          </cell>
          <cell r="BR431">
            <v>102.19</v>
          </cell>
          <cell r="BS431">
            <v>104.68</v>
          </cell>
          <cell r="BT431">
            <v>107.17</v>
          </cell>
          <cell r="BU431">
            <v>109.66</v>
          </cell>
          <cell r="BV431">
            <v>112.14</v>
          </cell>
          <cell r="BW431">
            <v>114.63</v>
          </cell>
          <cell r="BX431">
            <v>117.12</v>
          </cell>
          <cell r="BY431">
            <v>119.61</v>
          </cell>
          <cell r="BZ431">
            <v>122.09</v>
          </cell>
          <cell r="CA431">
            <v>124.58</v>
          </cell>
          <cell r="CB431">
            <v>127.07</v>
          </cell>
          <cell r="CC431">
            <v>114.63</v>
          </cell>
        </row>
        <row r="432">
          <cell r="AD432">
            <v>63</v>
          </cell>
          <cell r="AE432">
            <v>50.7</v>
          </cell>
          <cell r="AF432">
            <v>52.5</v>
          </cell>
          <cell r="AG432">
            <v>54.31</v>
          </cell>
          <cell r="AH432">
            <v>56.11</v>
          </cell>
          <cell r="AI432">
            <v>57.92</v>
          </cell>
          <cell r="AJ432">
            <v>59.72</v>
          </cell>
          <cell r="AK432">
            <v>61.53</v>
          </cell>
          <cell r="AL432">
            <v>63.33</v>
          </cell>
          <cell r="AM432">
            <v>65.14</v>
          </cell>
          <cell r="AN432">
            <v>66.95</v>
          </cell>
          <cell r="AO432">
            <v>68.75</v>
          </cell>
          <cell r="AP432">
            <v>70.56</v>
          </cell>
          <cell r="AQ432">
            <v>72.36</v>
          </cell>
          <cell r="AR432">
            <v>74.17</v>
          </cell>
          <cell r="AS432">
            <v>75.97</v>
          </cell>
          <cell r="AT432">
            <v>77.78</v>
          </cell>
          <cell r="AU432">
            <v>79.58</v>
          </cell>
          <cell r="AV432">
            <v>81.39</v>
          </cell>
          <cell r="AW432">
            <v>83.19</v>
          </cell>
          <cell r="AX432">
            <v>85</v>
          </cell>
          <cell r="AY432">
            <v>86.81</v>
          </cell>
          <cell r="AZ432">
            <v>88.61</v>
          </cell>
          <cell r="BA432">
            <v>90.42</v>
          </cell>
          <cell r="BB432">
            <v>92.22</v>
          </cell>
          <cell r="BC432">
            <v>83.19</v>
          </cell>
          <cell r="BD432">
            <v>63</v>
          </cell>
          <cell r="BE432">
            <v>70.97</v>
          </cell>
          <cell r="BF432">
            <v>73.5</v>
          </cell>
          <cell r="BG432">
            <v>76.03</v>
          </cell>
          <cell r="BH432">
            <v>78.56</v>
          </cell>
          <cell r="BI432">
            <v>81.09</v>
          </cell>
          <cell r="BJ432">
            <v>83.61</v>
          </cell>
          <cell r="BK432">
            <v>86.14</v>
          </cell>
          <cell r="BL432">
            <v>88.67</v>
          </cell>
          <cell r="BM432">
            <v>91.2</v>
          </cell>
          <cell r="BN432">
            <v>93.72</v>
          </cell>
          <cell r="BO432">
            <v>96.25</v>
          </cell>
          <cell r="BP432">
            <v>98.78</v>
          </cell>
          <cell r="BQ432">
            <v>101.31</v>
          </cell>
          <cell r="BR432">
            <v>103.83</v>
          </cell>
          <cell r="BS432">
            <v>106.36</v>
          </cell>
          <cell r="BT432">
            <v>108.89</v>
          </cell>
          <cell r="BU432">
            <v>111.42</v>
          </cell>
          <cell r="BV432">
            <v>113.94</v>
          </cell>
          <cell r="BW432">
            <v>116.47</v>
          </cell>
          <cell r="BX432">
            <v>119</v>
          </cell>
          <cell r="BY432">
            <v>121.53</v>
          </cell>
          <cell r="BZ432">
            <v>124.05</v>
          </cell>
          <cell r="CA432">
            <v>126.58</v>
          </cell>
          <cell r="CB432">
            <v>129.11000000000001</v>
          </cell>
          <cell r="CC432">
            <v>116.47</v>
          </cell>
        </row>
        <row r="433">
          <cell r="AD433">
            <v>64</v>
          </cell>
          <cell r="AE433">
            <v>51.5</v>
          </cell>
          <cell r="AF433">
            <v>53.33</v>
          </cell>
          <cell r="AG433">
            <v>55.16</v>
          </cell>
          <cell r="AH433">
            <v>57</v>
          </cell>
          <cell r="AI433">
            <v>58.83</v>
          </cell>
          <cell r="AJ433">
            <v>60.67</v>
          </cell>
          <cell r="AK433">
            <v>62.5</v>
          </cell>
          <cell r="AL433">
            <v>64.33</v>
          </cell>
          <cell r="AM433">
            <v>66.17</v>
          </cell>
          <cell r="AN433">
            <v>68</v>
          </cell>
          <cell r="AO433">
            <v>69.84</v>
          </cell>
          <cell r="AP433">
            <v>71.67</v>
          </cell>
          <cell r="AQ433">
            <v>73.510000000000005</v>
          </cell>
          <cell r="AR433">
            <v>75.34</v>
          </cell>
          <cell r="AS433">
            <v>77.17</v>
          </cell>
          <cell r="AT433">
            <v>79.010000000000005</v>
          </cell>
          <cell r="AU433">
            <v>80.84</v>
          </cell>
          <cell r="AV433">
            <v>82.68</v>
          </cell>
          <cell r="AW433">
            <v>84.51</v>
          </cell>
          <cell r="AX433">
            <v>86.34</v>
          </cell>
          <cell r="AY433">
            <v>88.18</v>
          </cell>
          <cell r="AZ433">
            <v>90.01</v>
          </cell>
          <cell r="BA433">
            <v>91.85</v>
          </cell>
          <cell r="BB433">
            <v>93.68</v>
          </cell>
          <cell r="BC433">
            <v>84.51</v>
          </cell>
          <cell r="BD433">
            <v>64</v>
          </cell>
          <cell r="BE433">
            <v>72.09</v>
          </cell>
          <cell r="BF433">
            <v>74.66</v>
          </cell>
          <cell r="BG433">
            <v>77.23</v>
          </cell>
          <cell r="BH433">
            <v>79.8</v>
          </cell>
          <cell r="BI433">
            <v>82.37</v>
          </cell>
          <cell r="BJ433">
            <v>84.93</v>
          </cell>
          <cell r="BK433">
            <v>87.5</v>
          </cell>
          <cell r="BL433">
            <v>90.07</v>
          </cell>
          <cell r="BM433">
            <v>92.64</v>
          </cell>
          <cell r="BN433">
            <v>95.2</v>
          </cell>
          <cell r="BO433">
            <v>97.77</v>
          </cell>
          <cell r="BP433">
            <v>100.34</v>
          </cell>
          <cell r="BQ433">
            <v>102.91</v>
          </cell>
          <cell r="BR433">
            <v>105.48</v>
          </cell>
          <cell r="BS433">
            <v>108.04</v>
          </cell>
          <cell r="BT433">
            <v>110.61</v>
          </cell>
          <cell r="BU433">
            <v>113.18</v>
          </cell>
          <cell r="BV433">
            <v>115.75</v>
          </cell>
          <cell r="BW433">
            <v>118.31</v>
          </cell>
          <cell r="BX433">
            <v>120.88</v>
          </cell>
          <cell r="BY433">
            <v>123.45</v>
          </cell>
          <cell r="BZ433">
            <v>126.02</v>
          </cell>
          <cell r="CA433">
            <v>128.58000000000001</v>
          </cell>
          <cell r="CB433">
            <v>131.15</v>
          </cell>
          <cell r="CC433">
            <v>118.31</v>
          </cell>
        </row>
        <row r="434">
          <cell r="AD434">
            <v>65</v>
          </cell>
          <cell r="AE434">
            <v>52.3</v>
          </cell>
          <cell r="AF434">
            <v>54.16</v>
          </cell>
          <cell r="AG434">
            <v>56.02</v>
          </cell>
          <cell r="AH434">
            <v>57.88</v>
          </cell>
          <cell r="AI434">
            <v>59.75</v>
          </cell>
          <cell r="AJ434">
            <v>61.61</v>
          </cell>
          <cell r="AK434">
            <v>53.47</v>
          </cell>
          <cell r="AL434">
            <v>65.33</v>
          </cell>
          <cell r="AM434">
            <v>67.2</v>
          </cell>
          <cell r="AN434">
            <v>69.06</v>
          </cell>
          <cell r="AO434">
            <v>70.92</v>
          </cell>
          <cell r="AP434">
            <v>72.790000000000006</v>
          </cell>
          <cell r="AQ434">
            <v>74.650000000000006</v>
          </cell>
          <cell r="AR434">
            <v>76.510000000000005</v>
          </cell>
          <cell r="AS434">
            <v>78.37</v>
          </cell>
          <cell r="AT434">
            <v>80.239999999999995</v>
          </cell>
          <cell r="AU434">
            <v>82.1</v>
          </cell>
          <cell r="AV434">
            <v>83.96</v>
          </cell>
          <cell r="AW434">
            <v>85.83</v>
          </cell>
          <cell r="AX434">
            <v>87.69</v>
          </cell>
          <cell r="AY434">
            <v>89.55</v>
          </cell>
          <cell r="AZ434">
            <v>91.41</v>
          </cell>
          <cell r="BA434">
            <v>93.28</v>
          </cell>
          <cell r="BB434">
            <v>95.14</v>
          </cell>
          <cell r="BC434">
            <v>85.82</v>
          </cell>
          <cell r="BD434">
            <v>65</v>
          </cell>
          <cell r="BE434">
            <v>73.209999999999994</v>
          </cell>
          <cell r="BF434">
            <v>75.819999999999993</v>
          </cell>
          <cell r="BG434">
            <v>78.430000000000007</v>
          </cell>
          <cell r="BH434">
            <v>81.040000000000006</v>
          </cell>
          <cell r="BI434">
            <v>83.65</v>
          </cell>
          <cell r="BJ434">
            <v>86.25</v>
          </cell>
          <cell r="BK434">
            <v>88.86</v>
          </cell>
          <cell r="BL434">
            <v>91.47</v>
          </cell>
          <cell r="BM434">
            <v>94.08</v>
          </cell>
          <cell r="BN434">
            <v>96.68</v>
          </cell>
          <cell r="BO434">
            <v>99.29</v>
          </cell>
          <cell r="BP434">
            <v>101.9</v>
          </cell>
          <cell r="BQ434">
            <v>104.51</v>
          </cell>
          <cell r="BR434">
            <v>107.12</v>
          </cell>
          <cell r="BS434">
            <v>109.72</v>
          </cell>
          <cell r="BT434">
            <v>112.33</v>
          </cell>
          <cell r="BU434">
            <v>114.94</v>
          </cell>
          <cell r="BV434">
            <v>117.55</v>
          </cell>
          <cell r="BW434">
            <v>120.16</v>
          </cell>
          <cell r="BX434">
            <v>122.76</v>
          </cell>
          <cell r="BY434">
            <v>125.37</v>
          </cell>
          <cell r="BZ434">
            <v>127.98</v>
          </cell>
          <cell r="CA434">
            <v>130.59</v>
          </cell>
          <cell r="CB434">
            <v>133.19</v>
          </cell>
          <cell r="CC434">
            <v>120.15</v>
          </cell>
        </row>
        <row r="435">
          <cell r="AD435">
            <v>66</v>
          </cell>
          <cell r="AE435">
            <v>53.1</v>
          </cell>
          <cell r="AF435">
            <v>54.99</v>
          </cell>
          <cell r="AG435">
            <v>56.88</v>
          </cell>
          <cell r="AH435">
            <v>58.77</v>
          </cell>
          <cell r="AI435">
            <v>60.66</v>
          </cell>
          <cell r="AJ435">
            <v>62.55</v>
          </cell>
          <cell r="AK435">
            <v>64.44</v>
          </cell>
          <cell r="AL435">
            <v>66.33</v>
          </cell>
          <cell r="AM435">
            <v>68.23</v>
          </cell>
          <cell r="AN435">
            <v>70.12</v>
          </cell>
          <cell r="AO435">
            <v>72.010000000000005</v>
          </cell>
          <cell r="AP435">
            <v>73.900000000000006</v>
          </cell>
          <cell r="AQ435">
            <v>75.790000000000006</v>
          </cell>
          <cell r="AR435">
            <v>77.680000000000007</v>
          </cell>
          <cell r="AS435">
            <v>79.58</v>
          </cell>
          <cell r="AT435">
            <v>81.47</v>
          </cell>
          <cell r="AU435">
            <v>83.36</v>
          </cell>
          <cell r="AV435">
            <v>85.25</v>
          </cell>
          <cell r="AW435">
            <v>87.14</v>
          </cell>
          <cell r="AX435">
            <v>89.03</v>
          </cell>
          <cell r="AY435">
            <v>90.92</v>
          </cell>
          <cell r="AZ435">
            <v>92.82</v>
          </cell>
          <cell r="BA435">
            <v>94.71</v>
          </cell>
          <cell r="BB435">
            <v>96.6</v>
          </cell>
          <cell r="BC435">
            <v>87.14</v>
          </cell>
          <cell r="BD435">
            <v>66</v>
          </cell>
          <cell r="BE435">
            <v>74.33</v>
          </cell>
          <cell r="BF435">
            <v>76.98</v>
          </cell>
          <cell r="BG435">
            <v>79.63</v>
          </cell>
          <cell r="BH435">
            <v>82.28</v>
          </cell>
          <cell r="BI435">
            <v>84.92</v>
          </cell>
          <cell r="BJ435">
            <v>87.57</v>
          </cell>
          <cell r="BK435">
            <v>90.22</v>
          </cell>
          <cell r="BL435">
            <v>92.87</v>
          </cell>
          <cell r="BM435">
            <v>95.52</v>
          </cell>
          <cell r="BN435">
            <v>98.17</v>
          </cell>
          <cell r="BO435">
            <v>100.81</v>
          </cell>
          <cell r="BP435">
            <v>103.46</v>
          </cell>
          <cell r="BQ435">
            <v>106.11</v>
          </cell>
          <cell r="BR435">
            <v>108.76</v>
          </cell>
          <cell r="BS435">
            <v>111.41</v>
          </cell>
          <cell r="BT435">
            <v>114.05</v>
          </cell>
          <cell r="BU435">
            <v>116.7</v>
          </cell>
          <cell r="BV435">
            <v>119.35</v>
          </cell>
          <cell r="BW435">
            <v>122</v>
          </cell>
          <cell r="BX435">
            <v>124.64</v>
          </cell>
          <cell r="BY435">
            <v>127.29</v>
          </cell>
          <cell r="BZ435">
            <v>129.94</v>
          </cell>
          <cell r="CA435">
            <v>132.59</v>
          </cell>
          <cell r="CB435">
            <v>135.24</v>
          </cell>
          <cell r="CC435">
            <v>122</v>
          </cell>
        </row>
        <row r="436">
          <cell r="AD436">
            <v>67</v>
          </cell>
          <cell r="AE436">
            <v>53.89</v>
          </cell>
          <cell r="AF436">
            <v>55.81</v>
          </cell>
          <cell r="AG436">
            <v>57.73</v>
          </cell>
          <cell r="AH436">
            <v>59.65</v>
          </cell>
          <cell r="AI436">
            <v>61.57</v>
          </cell>
          <cell r="AJ436">
            <v>63.49</v>
          </cell>
          <cell r="AK436">
            <v>65.42</v>
          </cell>
          <cell r="AL436">
            <v>67.34</v>
          </cell>
          <cell r="AM436">
            <v>69.260000000000005</v>
          </cell>
          <cell r="AN436">
            <v>71.180000000000007</v>
          </cell>
          <cell r="AO436">
            <v>73.099999999999994</v>
          </cell>
          <cell r="AP436">
            <v>75.02</v>
          </cell>
          <cell r="AQ436">
            <v>76.94</v>
          </cell>
          <cell r="AR436">
            <v>78.86</v>
          </cell>
          <cell r="AS436">
            <v>80.78</v>
          </cell>
          <cell r="AT436">
            <v>82.7</v>
          </cell>
          <cell r="AU436">
            <v>84.62</v>
          </cell>
          <cell r="AV436">
            <v>86.54</v>
          </cell>
          <cell r="AW436">
            <v>88.46</v>
          </cell>
          <cell r="AX436">
            <v>90.38</v>
          </cell>
          <cell r="AY436">
            <v>92.3</v>
          </cell>
          <cell r="AZ436">
            <v>94.22</v>
          </cell>
          <cell r="BA436">
            <v>96.14</v>
          </cell>
          <cell r="BB436">
            <v>98.06</v>
          </cell>
          <cell r="BC436">
            <v>88.46</v>
          </cell>
          <cell r="BD436">
            <v>67</v>
          </cell>
          <cell r="BE436">
            <v>75.45</v>
          </cell>
          <cell r="BF436">
            <v>78.14</v>
          </cell>
          <cell r="BG436">
            <v>80.83</v>
          </cell>
          <cell r="BH436">
            <v>73.52</v>
          </cell>
          <cell r="BI436">
            <v>86.2</v>
          </cell>
          <cell r="BJ436">
            <v>88.89</v>
          </cell>
          <cell r="BK436">
            <v>91.58</v>
          </cell>
          <cell r="BL436">
            <v>94.27</v>
          </cell>
          <cell r="BM436">
            <v>96.96</v>
          </cell>
          <cell r="BN436">
            <v>99.65</v>
          </cell>
          <cell r="BO436">
            <v>102.33</v>
          </cell>
          <cell r="BP436">
            <v>105.02</v>
          </cell>
          <cell r="BQ436">
            <v>107.71</v>
          </cell>
          <cell r="BR436">
            <v>110.4</v>
          </cell>
          <cell r="BS436">
            <v>113.09</v>
          </cell>
          <cell r="BT436">
            <v>115.77</v>
          </cell>
          <cell r="BU436">
            <v>118.46</v>
          </cell>
          <cell r="BV436">
            <v>121.15</v>
          </cell>
          <cell r="BW436">
            <v>123.84</v>
          </cell>
          <cell r="BX436">
            <v>126.53</v>
          </cell>
          <cell r="BY436">
            <v>129.21</v>
          </cell>
          <cell r="BZ436">
            <v>131.9</v>
          </cell>
          <cell r="CA436">
            <v>134.59</v>
          </cell>
          <cell r="CB436">
            <v>137.28</v>
          </cell>
          <cell r="CC436">
            <v>123.84</v>
          </cell>
        </row>
        <row r="437">
          <cell r="AD437">
            <v>68</v>
          </cell>
          <cell r="AE437">
            <v>54.69</v>
          </cell>
          <cell r="AF437">
            <v>56.64</v>
          </cell>
          <cell r="AG437">
            <v>58.59</v>
          </cell>
          <cell r="AH437">
            <v>60.54</v>
          </cell>
          <cell r="AI437">
            <v>62.49</v>
          </cell>
          <cell r="AJ437">
            <v>64.44</v>
          </cell>
          <cell r="AK437">
            <v>66.39</v>
          </cell>
          <cell r="AL437">
            <v>68.34</v>
          </cell>
          <cell r="AM437">
            <v>70.28</v>
          </cell>
          <cell r="AN437">
            <v>72.23</v>
          </cell>
          <cell r="AO437">
            <v>74.180000000000007</v>
          </cell>
          <cell r="AP437">
            <v>76.13</v>
          </cell>
          <cell r="AQ437">
            <v>78.08</v>
          </cell>
          <cell r="AR437">
            <v>80.03</v>
          </cell>
          <cell r="AS437">
            <v>81.98</v>
          </cell>
          <cell r="AT437">
            <v>83.93</v>
          </cell>
          <cell r="AU437">
            <v>85.87</v>
          </cell>
          <cell r="AV437">
            <v>87.82</v>
          </cell>
          <cell r="AW437">
            <v>89.77</v>
          </cell>
          <cell r="AX437">
            <v>91.72</v>
          </cell>
          <cell r="AY437">
            <v>93.67</v>
          </cell>
          <cell r="AZ437">
            <v>95.62</v>
          </cell>
          <cell r="BA437">
            <v>97.57</v>
          </cell>
          <cell r="BB437">
            <v>99.52</v>
          </cell>
          <cell r="BC437">
            <v>89.77</v>
          </cell>
          <cell r="BD437">
            <v>68</v>
          </cell>
          <cell r="BE437">
            <v>76.569999999999993</v>
          </cell>
          <cell r="BF437">
            <v>73.3</v>
          </cell>
          <cell r="BG437">
            <v>82.03</v>
          </cell>
          <cell r="BH437">
            <v>84.76</v>
          </cell>
          <cell r="BI437">
            <v>87.48</v>
          </cell>
          <cell r="BJ437">
            <v>90.21</v>
          </cell>
          <cell r="BK437">
            <v>92.94</v>
          </cell>
          <cell r="BL437">
            <v>95.67</v>
          </cell>
          <cell r="BM437">
            <v>98.4</v>
          </cell>
          <cell r="BN437">
            <v>101.13</v>
          </cell>
          <cell r="BO437">
            <v>103.85</v>
          </cell>
          <cell r="BP437">
            <v>106.58</v>
          </cell>
          <cell r="BQ437">
            <v>109.31</v>
          </cell>
          <cell r="BR437">
            <v>112.04</v>
          </cell>
          <cell r="BS437">
            <v>114.77</v>
          </cell>
          <cell r="BT437">
            <v>117.5</v>
          </cell>
          <cell r="BU437">
            <v>120.22</v>
          </cell>
          <cell r="BV437">
            <v>122.95</v>
          </cell>
          <cell r="BW437">
            <v>125.68</v>
          </cell>
          <cell r="BX437">
            <v>128.41</v>
          </cell>
          <cell r="BY437">
            <v>131.13999999999999</v>
          </cell>
          <cell r="BZ437">
            <v>133.86000000000001</v>
          </cell>
          <cell r="CA437">
            <v>136.59</v>
          </cell>
          <cell r="CB437">
            <v>139.32</v>
          </cell>
          <cell r="CC437">
            <v>125.68</v>
          </cell>
        </row>
        <row r="438">
          <cell r="AD438">
            <v>69</v>
          </cell>
          <cell r="AE438">
            <v>55.49</v>
          </cell>
          <cell r="AF438">
            <v>57.47</v>
          </cell>
          <cell r="AG438">
            <v>59.45</v>
          </cell>
          <cell r="AH438">
            <v>61.43</v>
          </cell>
          <cell r="AI438">
            <v>63.4</v>
          </cell>
          <cell r="AJ438">
            <v>65.38</v>
          </cell>
          <cell r="AK438">
            <v>67.36</v>
          </cell>
          <cell r="AL438">
            <v>69.34</v>
          </cell>
          <cell r="AM438">
            <v>71.31</v>
          </cell>
          <cell r="AN438">
            <v>73.290000000000006</v>
          </cell>
          <cell r="AO438">
            <v>75.27</v>
          </cell>
          <cell r="AP438">
            <v>77.25</v>
          </cell>
          <cell r="AQ438">
            <v>79.22</v>
          </cell>
          <cell r="AR438">
            <v>81.2</v>
          </cell>
          <cell r="AS438">
            <v>83.18</v>
          </cell>
          <cell r="AT438">
            <v>85.16</v>
          </cell>
          <cell r="AU438">
            <v>87.13</v>
          </cell>
          <cell r="AV438">
            <v>89.11</v>
          </cell>
          <cell r="AW438">
            <v>91.09</v>
          </cell>
          <cell r="AX438">
            <v>93.06</v>
          </cell>
          <cell r="AY438">
            <v>95.04</v>
          </cell>
          <cell r="AZ438">
            <v>97.02</v>
          </cell>
          <cell r="BA438">
            <v>99</v>
          </cell>
          <cell r="BB438">
            <v>100.97</v>
          </cell>
          <cell r="BC438">
            <v>91.09</v>
          </cell>
          <cell r="BD438">
            <v>69</v>
          </cell>
          <cell r="BE438">
            <v>77.69</v>
          </cell>
          <cell r="BF438">
            <v>70.459999999999994</v>
          </cell>
          <cell r="BG438">
            <v>83.23</v>
          </cell>
          <cell r="BH438">
            <v>86</v>
          </cell>
          <cell r="BI438">
            <v>88.76</v>
          </cell>
          <cell r="BJ438">
            <v>91.53</v>
          </cell>
          <cell r="BK438">
            <v>94.3</v>
          </cell>
          <cell r="BL438">
            <v>97.07</v>
          </cell>
          <cell r="BM438">
            <v>99.84</v>
          </cell>
          <cell r="BN438">
            <v>102.61</v>
          </cell>
          <cell r="BO438">
            <v>105.38</v>
          </cell>
          <cell r="BP438">
            <v>108.14</v>
          </cell>
          <cell r="BQ438">
            <v>110.91</v>
          </cell>
          <cell r="BR438">
            <v>113.68</v>
          </cell>
          <cell r="BS438">
            <v>116.45</v>
          </cell>
          <cell r="BT438">
            <v>119.22</v>
          </cell>
          <cell r="BU438">
            <v>121.99</v>
          </cell>
          <cell r="BV438">
            <v>124.75</v>
          </cell>
          <cell r="BW438">
            <v>127.52</v>
          </cell>
          <cell r="BX438">
            <v>130.29</v>
          </cell>
          <cell r="BY438">
            <v>133.06</v>
          </cell>
          <cell r="BZ438">
            <v>135.83000000000001</v>
          </cell>
          <cell r="CA438">
            <v>138.6</v>
          </cell>
          <cell r="CB438">
            <v>141.36000000000001</v>
          </cell>
          <cell r="CC438">
            <v>127.52</v>
          </cell>
        </row>
        <row r="439">
          <cell r="AD439">
            <v>70</v>
          </cell>
          <cell r="AE439">
            <v>56.29</v>
          </cell>
          <cell r="AF439">
            <v>58.3</v>
          </cell>
          <cell r="AG439">
            <v>60.31</v>
          </cell>
          <cell r="AH439">
            <v>62.31</v>
          </cell>
          <cell r="AI439">
            <v>64.319999999999993</v>
          </cell>
          <cell r="AJ439">
            <v>66.319999999999993</v>
          </cell>
          <cell r="AK439">
            <v>68.33</v>
          </cell>
          <cell r="AL439">
            <v>70.34</v>
          </cell>
          <cell r="AM439">
            <v>72.34</v>
          </cell>
          <cell r="AN439">
            <v>74.349999999999994</v>
          </cell>
          <cell r="AO439">
            <v>76.349999999999994</v>
          </cell>
          <cell r="AP439">
            <v>78.36</v>
          </cell>
          <cell r="AQ439">
            <v>80.37</v>
          </cell>
          <cell r="AR439">
            <v>82.37</v>
          </cell>
          <cell r="AS439">
            <v>84.38</v>
          </cell>
          <cell r="AT439">
            <v>86.38</v>
          </cell>
          <cell r="AU439">
            <v>88.39</v>
          </cell>
          <cell r="AV439">
            <v>90.4</v>
          </cell>
          <cell r="AW439">
            <v>92.4</v>
          </cell>
          <cell r="AX439">
            <v>94.41</v>
          </cell>
          <cell r="AY439">
            <v>96.41</v>
          </cell>
          <cell r="AZ439">
            <v>98.42</v>
          </cell>
          <cell r="BA439">
            <v>100.43</v>
          </cell>
          <cell r="BB439">
            <v>102.43</v>
          </cell>
          <cell r="BC439">
            <v>92.4</v>
          </cell>
          <cell r="BD439">
            <v>70</v>
          </cell>
          <cell r="BE439">
            <v>78.81</v>
          </cell>
          <cell r="BF439">
            <v>81.62</v>
          </cell>
          <cell r="BG439">
            <v>84.43</v>
          </cell>
          <cell r="BH439">
            <v>87.24</v>
          </cell>
          <cell r="BI439">
            <v>90.04</v>
          </cell>
          <cell r="BJ439">
            <v>92.85</v>
          </cell>
          <cell r="BK439">
            <v>95.66</v>
          </cell>
          <cell r="BL439">
            <v>98.47</v>
          </cell>
          <cell r="BM439">
            <v>101.28</v>
          </cell>
          <cell r="BN439">
            <v>104.09</v>
          </cell>
          <cell r="BO439">
            <v>106.9</v>
          </cell>
          <cell r="BP439">
            <v>109.7</v>
          </cell>
          <cell r="BQ439">
            <v>112.51</v>
          </cell>
          <cell r="BR439">
            <v>115.32</v>
          </cell>
          <cell r="BS439">
            <v>118.13</v>
          </cell>
          <cell r="BT439">
            <v>120.94</v>
          </cell>
          <cell r="BU439">
            <v>123.75</v>
          </cell>
          <cell r="BV439">
            <v>126.56</v>
          </cell>
          <cell r="BW439">
            <v>129.36000000000001</v>
          </cell>
          <cell r="BX439">
            <v>132.16999999999999</v>
          </cell>
          <cell r="BY439">
            <v>134.97999999999999</v>
          </cell>
          <cell r="BZ439">
            <v>137.79</v>
          </cell>
          <cell r="CA439">
            <v>140.6</v>
          </cell>
          <cell r="CB439">
            <v>143.41</v>
          </cell>
          <cell r="CC439">
            <v>129.36000000000001</v>
          </cell>
        </row>
        <row r="440">
          <cell r="AD440">
            <v>71</v>
          </cell>
          <cell r="AE440">
            <v>57.09</v>
          </cell>
          <cell r="AF440">
            <v>59.13</v>
          </cell>
          <cell r="AG440">
            <v>61.16</v>
          </cell>
          <cell r="AH440">
            <v>63.2</v>
          </cell>
          <cell r="AI440">
            <v>65.23</v>
          </cell>
          <cell r="AJ440">
            <v>67.27</v>
          </cell>
          <cell r="AK440">
            <v>69.3</v>
          </cell>
          <cell r="AL440">
            <v>71.34</v>
          </cell>
          <cell r="AM440">
            <v>73.37</v>
          </cell>
          <cell r="AN440">
            <v>75.41</v>
          </cell>
          <cell r="AO440">
            <v>77.44</v>
          </cell>
          <cell r="AP440">
            <v>79.48</v>
          </cell>
          <cell r="AQ440">
            <v>81.510000000000005</v>
          </cell>
          <cell r="AR440">
            <v>83.54</v>
          </cell>
          <cell r="AS440">
            <v>85.58</v>
          </cell>
          <cell r="AT440">
            <v>87.61</v>
          </cell>
          <cell r="AU440">
            <v>89.65</v>
          </cell>
          <cell r="AV440">
            <v>91.68</v>
          </cell>
          <cell r="AW440">
            <v>93.72</v>
          </cell>
          <cell r="AX440">
            <v>95.75</v>
          </cell>
          <cell r="AY440">
            <v>97.79</v>
          </cell>
          <cell r="AZ440">
            <v>99.82</v>
          </cell>
          <cell r="BA440">
            <v>101.86</v>
          </cell>
          <cell r="BB440">
            <v>103.89</v>
          </cell>
          <cell r="BC440">
            <v>93.72</v>
          </cell>
          <cell r="BD440">
            <v>71</v>
          </cell>
          <cell r="BE440">
            <v>79.930000000000007</v>
          </cell>
          <cell r="BF440">
            <v>82.78</v>
          </cell>
          <cell r="BG440">
            <v>85.63</v>
          </cell>
          <cell r="BH440">
            <v>88.48</v>
          </cell>
          <cell r="BI440">
            <v>91.32</v>
          </cell>
          <cell r="BJ440">
            <v>94.17</v>
          </cell>
          <cell r="BK440">
            <v>97.02</v>
          </cell>
          <cell r="BL440">
            <v>99.87</v>
          </cell>
          <cell r="BM440">
            <v>102.72</v>
          </cell>
          <cell r="BN440">
            <v>105.57</v>
          </cell>
          <cell r="BO440">
            <v>108.42</v>
          </cell>
          <cell r="BP440">
            <v>111.27</v>
          </cell>
          <cell r="BQ440">
            <v>114.11</v>
          </cell>
          <cell r="BR440">
            <v>116.96</v>
          </cell>
          <cell r="BS440">
            <v>119.81</v>
          </cell>
          <cell r="BT440">
            <v>122.66</v>
          </cell>
          <cell r="BU440">
            <v>125.51</v>
          </cell>
          <cell r="BV440">
            <v>128.36000000000001</v>
          </cell>
          <cell r="BW440">
            <v>131.21</v>
          </cell>
          <cell r="BX440">
            <v>134.05000000000001</v>
          </cell>
          <cell r="BY440">
            <v>136.9</v>
          </cell>
          <cell r="BZ440">
            <v>139.75</v>
          </cell>
          <cell r="CA440">
            <v>142.6</v>
          </cell>
          <cell r="CB440">
            <v>145.44999999999999</v>
          </cell>
          <cell r="CC440">
            <v>131.19999999999999</v>
          </cell>
        </row>
        <row r="441">
          <cell r="AD441">
            <v>72</v>
          </cell>
          <cell r="AE441">
            <v>57.89</v>
          </cell>
          <cell r="AF441">
            <v>59.96</v>
          </cell>
          <cell r="AG441">
            <v>62.02</v>
          </cell>
          <cell r="AH441">
            <v>64.08</v>
          </cell>
          <cell r="AI441">
            <v>66.150000000000006</v>
          </cell>
          <cell r="AJ441">
            <v>68.209999999999994</v>
          </cell>
          <cell r="AK441">
            <v>70.27</v>
          </cell>
          <cell r="AL441">
            <v>72.34</v>
          </cell>
          <cell r="AM441">
            <v>74.400000000000006</v>
          </cell>
          <cell r="AN441">
            <v>76.459999999999994</v>
          </cell>
          <cell r="AO441">
            <v>78.53</v>
          </cell>
          <cell r="AP441">
            <v>80.59</v>
          </cell>
          <cell r="AQ441">
            <v>82.65</v>
          </cell>
          <cell r="AR441">
            <v>84.72</v>
          </cell>
          <cell r="AS441">
            <v>86.78</v>
          </cell>
          <cell r="AT441">
            <v>88.84</v>
          </cell>
          <cell r="AU441">
            <v>90.91</v>
          </cell>
          <cell r="AV441">
            <v>92.97</v>
          </cell>
          <cell r="AW441">
            <v>95.03</v>
          </cell>
          <cell r="AX441">
            <v>97.1</v>
          </cell>
          <cell r="AY441">
            <v>99.16</v>
          </cell>
          <cell r="AZ441">
            <v>101.22</v>
          </cell>
          <cell r="BA441">
            <v>103.29</v>
          </cell>
          <cell r="BB441">
            <v>105.35</v>
          </cell>
          <cell r="BC441">
            <v>95.03</v>
          </cell>
          <cell r="BD441">
            <v>72</v>
          </cell>
          <cell r="BE441">
            <v>81.05</v>
          </cell>
          <cell r="BF441">
            <v>83.94</v>
          </cell>
          <cell r="BG441">
            <v>86.83</v>
          </cell>
          <cell r="BH441">
            <v>89.72</v>
          </cell>
          <cell r="BI441">
            <v>92.6</v>
          </cell>
          <cell r="BJ441">
            <v>95.49</v>
          </cell>
          <cell r="BK441">
            <v>98.38</v>
          </cell>
          <cell r="BL441">
            <v>101.27</v>
          </cell>
          <cell r="BM441">
            <v>104.16</v>
          </cell>
          <cell r="BN441">
            <v>107.05</v>
          </cell>
          <cell r="BO441">
            <v>109.94</v>
          </cell>
          <cell r="BP441">
            <v>112.83</v>
          </cell>
          <cell r="BQ441">
            <v>115.71</v>
          </cell>
          <cell r="BR441">
            <v>118.6</v>
          </cell>
          <cell r="BS441">
            <v>121.49</v>
          </cell>
          <cell r="BT441">
            <v>124.38</v>
          </cell>
          <cell r="BU441">
            <v>127.27</v>
          </cell>
          <cell r="BV441">
            <v>130.16</v>
          </cell>
          <cell r="BW441">
            <v>133.05000000000001</v>
          </cell>
          <cell r="BX441">
            <v>135.94</v>
          </cell>
          <cell r="BY441">
            <v>138.82</v>
          </cell>
          <cell r="BZ441">
            <v>141.71</v>
          </cell>
          <cell r="CA441">
            <v>144.6</v>
          </cell>
          <cell r="CB441">
            <v>147.49</v>
          </cell>
          <cell r="CC441">
            <v>133.05000000000001</v>
          </cell>
        </row>
        <row r="442">
          <cell r="AD442">
            <v>73</v>
          </cell>
          <cell r="AE442">
            <v>58.69</v>
          </cell>
          <cell r="AF442">
            <v>60.78</v>
          </cell>
          <cell r="AG442">
            <v>62.88</v>
          </cell>
          <cell r="AH442">
            <v>64.97</v>
          </cell>
          <cell r="AI442">
            <v>67.06</v>
          </cell>
          <cell r="AJ442">
            <v>69.150000000000006</v>
          </cell>
          <cell r="AK442">
            <v>71.239999999999995</v>
          </cell>
          <cell r="AL442">
            <v>73.34</v>
          </cell>
          <cell r="AM442">
            <v>75.430000000000007</v>
          </cell>
          <cell r="AN442">
            <v>77.52</v>
          </cell>
          <cell r="AO442">
            <v>79.61</v>
          </cell>
          <cell r="AP442">
            <v>81.709999999999994</v>
          </cell>
          <cell r="AQ442">
            <v>83.8</v>
          </cell>
          <cell r="AR442">
            <v>85.89</v>
          </cell>
          <cell r="AS442">
            <v>87.98</v>
          </cell>
          <cell r="AT442">
            <v>90.07</v>
          </cell>
          <cell r="AU442">
            <v>92.17</v>
          </cell>
          <cell r="AV442">
            <v>94.26</v>
          </cell>
          <cell r="AW442">
            <v>96.35</v>
          </cell>
          <cell r="AX442">
            <v>98.44</v>
          </cell>
          <cell r="AY442">
            <v>100.53</v>
          </cell>
          <cell r="AZ442">
            <v>102.63</v>
          </cell>
          <cell r="BA442">
            <v>104.72</v>
          </cell>
          <cell r="BB442">
            <v>106.81</v>
          </cell>
          <cell r="BC442">
            <v>96.35</v>
          </cell>
          <cell r="BD442">
            <v>73</v>
          </cell>
          <cell r="BE442">
            <v>82.17</v>
          </cell>
          <cell r="BF442">
            <v>85.1</v>
          </cell>
          <cell r="BG442">
            <v>88.03</v>
          </cell>
          <cell r="BH442">
            <v>90.96</v>
          </cell>
          <cell r="BI442">
            <v>93.88</v>
          </cell>
          <cell r="BJ442">
            <v>96.81</v>
          </cell>
          <cell r="BK442">
            <v>99.74</v>
          </cell>
          <cell r="BL442">
            <v>102.67</v>
          </cell>
          <cell r="BM442">
            <v>105.6</v>
          </cell>
          <cell r="BN442">
            <v>108.53</v>
          </cell>
          <cell r="BO442">
            <v>111.46</v>
          </cell>
          <cell r="BP442">
            <v>114.39</v>
          </cell>
          <cell r="BQ442">
            <v>117.32</v>
          </cell>
          <cell r="BR442">
            <v>120.24</v>
          </cell>
          <cell r="BS442">
            <v>123.17</v>
          </cell>
          <cell r="BT442">
            <v>126.1</v>
          </cell>
          <cell r="BU442">
            <v>129.03</v>
          </cell>
          <cell r="BV442">
            <v>131.96</v>
          </cell>
          <cell r="BW442">
            <v>134.88999999999999</v>
          </cell>
          <cell r="BX442">
            <v>137.82</v>
          </cell>
          <cell r="BY442">
            <v>140.75</v>
          </cell>
          <cell r="BZ442">
            <v>143.66999999999999</v>
          </cell>
          <cell r="CA442">
            <v>146.6</v>
          </cell>
          <cell r="CB442">
            <v>149.53</v>
          </cell>
          <cell r="CC442">
            <v>134.88999999999999</v>
          </cell>
        </row>
        <row r="443">
          <cell r="AD443">
            <v>74</v>
          </cell>
          <cell r="AE443">
            <v>59.49</v>
          </cell>
          <cell r="AF443">
            <v>61.61</v>
          </cell>
          <cell r="AG443">
            <v>63.73</v>
          </cell>
          <cell r="AH443">
            <v>65.849999999999994</v>
          </cell>
          <cell r="AI443">
            <v>67.97</v>
          </cell>
          <cell r="AJ443">
            <v>70.099999999999994</v>
          </cell>
          <cell r="AK443">
            <v>72.22</v>
          </cell>
          <cell r="AL443">
            <v>74.34</v>
          </cell>
          <cell r="AM443">
            <v>76.459999999999994</v>
          </cell>
          <cell r="AN443">
            <v>78.58</v>
          </cell>
          <cell r="AO443">
            <v>80.7</v>
          </cell>
          <cell r="AP443">
            <v>82.82</v>
          </cell>
          <cell r="AQ443">
            <v>84.94</v>
          </cell>
          <cell r="AR443">
            <v>87.06</v>
          </cell>
          <cell r="AS443">
            <v>89.18</v>
          </cell>
          <cell r="AT443">
            <v>91.3</v>
          </cell>
          <cell r="AU443">
            <v>93.42</v>
          </cell>
          <cell r="AV443">
            <v>95.54</v>
          </cell>
          <cell r="AW443">
            <v>97.66</v>
          </cell>
          <cell r="AX443">
            <v>99.79</v>
          </cell>
          <cell r="AY443">
            <v>101.91</v>
          </cell>
          <cell r="AZ443">
            <v>104.03</v>
          </cell>
          <cell r="BA443">
            <v>106.15</v>
          </cell>
          <cell r="BB443">
            <v>108.27</v>
          </cell>
          <cell r="BC443">
            <v>97.66</v>
          </cell>
          <cell r="BD443">
            <v>74</v>
          </cell>
          <cell r="BE443">
            <v>83.29</v>
          </cell>
          <cell r="BF443">
            <v>86.26</v>
          </cell>
          <cell r="BG443">
            <v>89.23</v>
          </cell>
          <cell r="BH443">
            <v>92.2</v>
          </cell>
          <cell r="BI443">
            <v>95.16</v>
          </cell>
          <cell r="BJ443">
            <v>98.13</v>
          </cell>
          <cell r="BK443">
            <v>101.1</v>
          </cell>
          <cell r="BL443">
            <v>104.07</v>
          </cell>
          <cell r="BM443">
            <v>107.04</v>
          </cell>
          <cell r="BN443">
            <v>110.01</v>
          </cell>
          <cell r="BO443">
            <v>112.98</v>
          </cell>
          <cell r="BP443">
            <v>115.95</v>
          </cell>
          <cell r="BQ443">
            <v>118.92</v>
          </cell>
          <cell r="BR443">
            <v>121.89</v>
          </cell>
          <cell r="BS443">
            <v>124.85</v>
          </cell>
          <cell r="BT443">
            <v>127.82</v>
          </cell>
          <cell r="BU443">
            <v>130.79</v>
          </cell>
          <cell r="BV443">
            <v>133.76</v>
          </cell>
          <cell r="BW443">
            <v>136.72999999999999</v>
          </cell>
          <cell r="BX443">
            <v>139.69999999999999</v>
          </cell>
          <cell r="BY443">
            <v>142.66999999999999</v>
          </cell>
          <cell r="BZ443">
            <v>145.63999999999999</v>
          </cell>
          <cell r="CA443">
            <v>148.61000000000001</v>
          </cell>
          <cell r="CB443">
            <v>151.57</v>
          </cell>
          <cell r="CC443">
            <v>136.72999999999999</v>
          </cell>
        </row>
        <row r="444">
          <cell r="AD444">
            <v>75</v>
          </cell>
          <cell r="AE444">
            <v>60.29</v>
          </cell>
          <cell r="AF444">
            <v>62.44</v>
          </cell>
          <cell r="AG444">
            <v>64.59</v>
          </cell>
          <cell r="AH444">
            <v>66.739999999999995</v>
          </cell>
          <cell r="AI444">
            <v>68.89</v>
          </cell>
          <cell r="AJ444">
            <v>71.040000000000006</v>
          </cell>
          <cell r="AK444">
            <v>73.19</v>
          </cell>
          <cell r="AL444">
            <v>75.34</v>
          </cell>
          <cell r="AM444">
            <v>77.489999999999995</v>
          </cell>
          <cell r="AN444">
            <v>79.64</v>
          </cell>
          <cell r="AO444">
            <v>81.790000000000006</v>
          </cell>
          <cell r="AP444">
            <v>83.93</v>
          </cell>
          <cell r="AQ444">
            <v>86.08</v>
          </cell>
          <cell r="AR444">
            <v>88.23</v>
          </cell>
          <cell r="AS444">
            <v>90.38</v>
          </cell>
          <cell r="AT444">
            <v>92.53</v>
          </cell>
          <cell r="AU444">
            <v>94.68</v>
          </cell>
          <cell r="AV444">
            <v>96.83</v>
          </cell>
          <cell r="AW444">
            <v>98.98</v>
          </cell>
          <cell r="AX444">
            <v>101.13</v>
          </cell>
          <cell r="AY444">
            <v>103.28</v>
          </cell>
          <cell r="AZ444">
            <v>105.43</v>
          </cell>
          <cell r="BA444">
            <v>107.58</v>
          </cell>
          <cell r="BB444">
            <v>109.73</v>
          </cell>
          <cell r="BC444">
            <v>98.98</v>
          </cell>
          <cell r="BD444">
            <v>75</v>
          </cell>
          <cell r="BE444">
            <v>84.41</v>
          </cell>
          <cell r="BF444">
            <v>87.42</v>
          </cell>
          <cell r="BG444">
            <v>90.43</v>
          </cell>
          <cell r="BH444">
            <v>93.44</v>
          </cell>
          <cell r="BI444">
            <v>96.44</v>
          </cell>
          <cell r="BJ444">
            <v>99.45</v>
          </cell>
          <cell r="BK444">
            <v>102.46</v>
          </cell>
          <cell r="BL444">
            <v>105.47</v>
          </cell>
          <cell r="BM444">
            <v>108.48</v>
          </cell>
          <cell r="BN444">
            <v>111.49</v>
          </cell>
          <cell r="BO444">
            <v>114.5</v>
          </cell>
          <cell r="BP444">
            <v>117.51</v>
          </cell>
          <cell r="BQ444">
            <v>120.52</v>
          </cell>
          <cell r="BR444">
            <v>123.53</v>
          </cell>
          <cell r="BS444">
            <v>126.54</v>
          </cell>
          <cell r="BT444">
            <v>129.54</v>
          </cell>
          <cell r="BU444">
            <v>132.55000000000001</v>
          </cell>
          <cell r="BV444">
            <v>135.56</v>
          </cell>
          <cell r="BW444">
            <v>138.57</v>
          </cell>
          <cell r="BX444">
            <v>141.58000000000001</v>
          </cell>
          <cell r="BY444">
            <v>144.59</v>
          </cell>
          <cell r="BZ444">
            <v>147.6</v>
          </cell>
          <cell r="CA444">
            <v>150.61000000000001</v>
          </cell>
          <cell r="CB444">
            <v>153.62</v>
          </cell>
          <cell r="CC444">
            <v>138.57</v>
          </cell>
        </row>
        <row r="445">
          <cell r="AD445">
            <v>76</v>
          </cell>
          <cell r="AE445">
            <v>61.09</v>
          </cell>
          <cell r="AF445">
            <v>63.27</v>
          </cell>
          <cell r="AG445">
            <v>65.45</v>
          </cell>
          <cell r="AH445">
            <v>67.63</v>
          </cell>
          <cell r="AI445">
            <v>69.8</v>
          </cell>
          <cell r="AJ445">
            <v>71.98</v>
          </cell>
          <cell r="AK445">
            <v>74.16</v>
          </cell>
          <cell r="AL445">
            <v>76.34</v>
          </cell>
          <cell r="AM445">
            <v>78.52</v>
          </cell>
          <cell r="AN445">
            <v>80.69</v>
          </cell>
          <cell r="AO445">
            <v>82.87</v>
          </cell>
          <cell r="AP445">
            <v>85.05</v>
          </cell>
          <cell r="AQ445">
            <v>87.23</v>
          </cell>
          <cell r="AR445">
            <v>89.41</v>
          </cell>
          <cell r="AS445">
            <v>91.58</v>
          </cell>
          <cell r="AT445">
            <v>93.76</v>
          </cell>
          <cell r="AU445">
            <v>95.94</v>
          </cell>
          <cell r="AV445">
            <v>98.12</v>
          </cell>
          <cell r="AW445">
            <v>100.3</v>
          </cell>
          <cell r="AX445">
            <v>102.47</v>
          </cell>
          <cell r="AY445">
            <v>104.65</v>
          </cell>
          <cell r="AZ445">
            <v>106.83</v>
          </cell>
          <cell r="BA445">
            <v>109.01</v>
          </cell>
          <cell r="BB445">
            <v>111.19</v>
          </cell>
          <cell r="BC445">
            <v>100.29</v>
          </cell>
          <cell r="BD445">
            <v>76</v>
          </cell>
          <cell r="BE445">
            <v>65.53</v>
          </cell>
          <cell r="BF445">
            <v>88.58</v>
          </cell>
          <cell r="BG445">
            <v>91.63</v>
          </cell>
          <cell r="BH445">
            <v>94.68</v>
          </cell>
          <cell r="BI445">
            <v>97.72</v>
          </cell>
          <cell r="BJ445">
            <v>100.77</v>
          </cell>
          <cell r="BK445">
            <v>103.82</v>
          </cell>
          <cell r="BL445">
            <v>106.87</v>
          </cell>
          <cell r="BM445">
            <v>109.92</v>
          </cell>
          <cell r="BN445">
            <v>112.97</v>
          </cell>
          <cell r="BO445">
            <v>116.02</v>
          </cell>
          <cell r="BP445">
            <v>119.07</v>
          </cell>
          <cell r="BQ445">
            <v>122.12</v>
          </cell>
          <cell r="BR445">
            <v>125.17</v>
          </cell>
          <cell r="BS445">
            <v>128.22</v>
          </cell>
          <cell r="BT445">
            <v>131.27000000000001</v>
          </cell>
          <cell r="BU445">
            <v>134.32</v>
          </cell>
          <cell r="BV445">
            <v>137.36000000000001</v>
          </cell>
          <cell r="BW445">
            <v>140.41</v>
          </cell>
          <cell r="BX445">
            <v>143.46</v>
          </cell>
          <cell r="BY445">
            <v>146.51</v>
          </cell>
          <cell r="BZ445">
            <v>149.56</v>
          </cell>
          <cell r="CA445">
            <v>152.61000000000001</v>
          </cell>
          <cell r="CB445">
            <v>155.66</v>
          </cell>
          <cell r="CC445">
            <v>140.41</v>
          </cell>
        </row>
        <row r="446">
          <cell r="AD446">
            <v>77</v>
          </cell>
          <cell r="AE446">
            <v>61.89</v>
          </cell>
          <cell r="AF446">
            <v>64.099999999999994</v>
          </cell>
          <cell r="AG446">
            <v>66.3</v>
          </cell>
          <cell r="AH446">
            <v>68.510000000000005</v>
          </cell>
          <cell r="AI446">
            <v>70.72</v>
          </cell>
          <cell r="AJ446">
            <v>72.92</v>
          </cell>
          <cell r="AK446">
            <v>75.13</v>
          </cell>
          <cell r="AL446">
            <v>77.34</v>
          </cell>
          <cell r="AM446">
            <v>79.540000000000006</v>
          </cell>
          <cell r="AN446">
            <v>81.75</v>
          </cell>
          <cell r="AO446">
            <v>83.96</v>
          </cell>
          <cell r="AP446">
            <v>86.16</v>
          </cell>
          <cell r="AQ446">
            <v>88.37</v>
          </cell>
          <cell r="AR446">
            <v>90.58</v>
          </cell>
          <cell r="AS446">
            <v>92.78</v>
          </cell>
          <cell r="AT446">
            <v>94.99</v>
          </cell>
          <cell r="AU446">
            <v>97.2</v>
          </cell>
          <cell r="AV446">
            <v>99.4</v>
          </cell>
          <cell r="AW446">
            <v>101.61</v>
          </cell>
          <cell r="AX446">
            <v>103.82</v>
          </cell>
          <cell r="AY446">
            <v>106.02</v>
          </cell>
          <cell r="AZ446">
            <v>108.23</v>
          </cell>
          <cell r="BA446">
            <v>110.44</v>
          </cell>
          <cell r="BB446">
            <v>112.64</v>
          </cell>
          <cell r="BC446">
            <v>101.61</v>
          </cell>
          <cell r="BD446">
            <v>77</v>
          </cell>
          <cell r="BE446">
            <v>86.65</v>
          </cell>
          <cell r="BF446">
            <v>89.74</v>
          </cell>
          <cell r="BG446">
            <v>92.83</v>
          </cell>
          <cell r="BH446">
            <v>95.92</v>
          </cell>
          <cell r="BI446">
            <v>99</v>
          </cell>
          <cell r="BJ446">
            <v>102.09</v>
          </cell>
          <cell r="BK446">
            <v>105.18</v>
          </cell>
          <cell r="BL446">
            <v>108.27</v>
          </cell>
          <cell r="BM446">
            <v>111.36</v>
          </cell>
          <cell r="BN446">
            <v>114.45</v>
          </cell>
          <cell r="BO446">
            <v>117.54</v>
          </cell>
          <cell r="BP446">
            <v>120.63</v>
          </cell>
          <cell r="BQ446">
            <v>123.72</v>
          </cell>
          <cell r="BR446">
            <v>126.81</v>
          </cell>
          <cell r="BS446">
            <v>129.9</v>
          </cell>
          <cell r="BT446">
            <v>132.99</v>
          </cell>
          <cell r="BU446">
            <v>136.08000000000001</v>
          </cell>
          <cell r="BV446">
            <v>139.16999999999999</v>
          </cell>
          <cell r="BW446">
            <v>142.26</v>
          </cell>
          <cell r="BX446">
            <v>145.34</v>
          </cell>
          <cell r="BY446">
            <v>148.43</v>
          </cell>
          <cell r="BZ446">
            <v>151.52000000000001</v>
          </cell>
          <cell r="CA446">
            <v>154.61000000000001</v>
          </cell>
          <cell r="CB446">
            <v>157.69999999999999</v>
          </cell>
          <cell r="CC446">
            <v>142.25</v>
          </cell>
        </row>
        <row r="447">
          <cell r="AD447">
            <v>78</v>
          </cell>
          <cell r="AE447">
            <v>62.69</v>
          </cell>
          <cell r="AF447">
            <v>64.930000000000007</v>
          </cell>
          <cell r="AG447">
            <v>67.16</v>
          </cell>
          <cell r="AH447">
            <v>69.400000000000006</v>
          </cell>
          <cell r="AI447">
            <v>71.63</v>
          </cell>
          <cell r="AJ447">
            <v>73.87</v>
          </cell>
          <cell r="AK447">
            <v>76.099999999999994</v>
          </cell>
          <cell r="AL447">
            <v>78.34</v>
          </cell>
          <cell r="AM447">
            <v>80.569999999999993</v>
          </cell>
          <cell r="AN447">
            <v>82.81</v>
          </cell>
          <cell r="AO447">
            <v>85.04</v>
          </cell>
          <cell r="AP447">
            <v>87.28</v>
          </cell>
          <cell r="AQ447">
            <v>89.51</v>
          </cell>
          <cell r="AR447">
            <v>91.75</v>
          </cell>
          <cell r="AS447">
            <v>93.99</v>
          </cell>
          <cell r="AT447">
            <v>96.22</v>
          </cell>
          <cell r="AU447">
            <v>98.46</v>
          </cell>
          <cell r="AV447">
            <v>100.69</v>
          </cell>
          <cell r="AW447">
            <v>102.93</v>
          </cell>
          <cell r="AX447">
            <v>105.16</v>
          </cell>
          <cell r="AY447">
            <v>107.4</v>
          </cell>
          <cell r="AZ447">
            <v>109.63</v>
          </cell>
          <cell r="BA447">
            <v>111.87</v>
          </cell>
          <cell r="BB447">
            <v>114.1</v>
          </cell>
          <cell r="BC447">
            <v>102.93</v>
          </cell>
          <cell r="BD447">
            <v>78</v>
          </cell>
          <cell r="BE447">
            <v>57.77</v>
          </cell>
          <cell r="BF447">
            <v>90.9</v>
          </cell>
          <cell r="BG447">
            <v>94.03</v>
          </cell>
          <cell r="BH447">
            <v>97.16</v>
          </cell>
          <cell r="BI447">
            <v>100.28</v>
          </cell>
          <cell r="BJ447">
            <v>103.41</v>
          </cell>
          <cell r="BK447">
            <v>106.54</v>
          </cell>
          <cell r="BL447">
            <v>109.67</v>
          </cell>
          <cell r="BM447">
            <v>112.8</v>
          </cell>
          <cell r="BN447">
            <v>115.93</v>
          </cell>
          <cell r="BO447">
            <v>119.06</v>
          </cell>
          <cell r="BP447">
            <v>122.19</v>
          </cell>
          <cell r="BQ447">
            <v>125.32</v>
          </cell>
          <cell r="BR447">
            <v>128.44999999999999</v>
          </cell>
          <cell r="BS447">
            <v>131.58000000000001</v>
          </cell>
          <cell r="BT447">
            <v>134.71</v>
          </cell>
          <cell r="BU447">
            <v>137.84</v>
          </cell>
          <cell r="BV447">
            <v>140.97</v>
          </cell>
          <cell r="BW447">
            <v>144.1</v>
          </cell>
          <cell r="BX447">
            <v>147.22999999999999</v>
          </cell>
          <cell r="BY447">
            <v>150.36000000000001</v>
          </cell>
          <cell r="BZ447">
            <v>153.47999999999999</v>
          </cell>
          <cell r="CA447">
            <v>156.61000000000001</v>
          </cell>
          <cell r="CB447">
            <v>159.74</v>
          </cell>
          <cell r="CC447">
            <v>144.1</v>
          </cell>
        </row>
        <row r="448">
          <cell r="AD448">
            <v>79</v>
          </cell>
          <cell r="AE448">
            <v>63.49</v>
          </cell>
          <cell r="AF448">
            <v>65.75</v>
          </cell>
          <cell r="AG448">
            <v>68.02</v>
          </cell>
          <cell r="AH448">
            <v>70.28</v>
          </cell>
          <cell r="AI448">
            <v>72.55</v>
          </cell>
          <cell r="AJ448">
            <v>74.81</v>
          </cell>
          <cell r="AK448">
            <v>77.069999999999993</v>
          </cell>
          <cell r="AL448">
            <v>79.34</v>
          </cell>
          <cell r="AM448">
            <v>81.599999999999994</v>
          </cell>
          <cell r="AN448">
            <v>83.87</v>
          </cell>
          <cell r="AO448">
            <v>86.13</v>
          </cell>
          <cell r="AP448">
            <v>88.39</v>
          </cell>
          <cell r="AQ448">
            <v>90.66</v>
          </cell>
          <cell r="AR448">
            <v>92.92</v>
          </cell>
          <cell r="AS448">
            <v>95.19</v>
          </cell>
          <cell r="AT448">
            <v>97.45</v>
          </cell>
          <cell r="AU448">
            <v>99.71</v>
          </cell>
          <cell r="AV448">
            <v>101.98</v>
          </cell>
          <cell r="AW448">
            <v>104.24</v>
          </cell>
          <cell r="AX448">
            <v>106.51</v>
          </cell>
          <cell r="AY448">
            <v>108.77</v>
          </cell>
          <cell r="AZ448">
            <v>111.03</v>
          </cell>
          <cell r="BA448">
            <v>113.3</v>
          </cell>
          <cell r="BB448">
            <v>115.56</v>
          </cell>
          <cell r="BC448">
            <v>104.24</v>
          </cell>
          <cell r="BD448">
            <v>79</v>
          </cell>
          <cell r="BE448">
            <v>88.89</v>
          </cell>
          <cell r="BF448">
            <v>92.06</v>
          </cell>
          <cell r="BG448">
            <v>95.23</v>
          </cell>
          <cell r="BH448">
            <v>98.39</v>
          </cell>
          <cell r="BI448">
            <v>101.56</v>
          </cell>
          <cell r="BJ448">
            <v>104.73</v>
          </cell>
          <cell r="BK448">
            <v>107.9</v>
          </cell>
          <cell r="BL448">
            <v>111.07</v>
          </cell>
          <cell r="BM448">
            <v>114.24</v>
          </cell>
          <cell r="BN448">
            <v>117.41</v>
          </cell>
          <cell r="BO448">
            <v>120.58</v>
          </cell>
          <cell r="BP448">
            <v>123.75</v>
          </cell>
          <cell r="BQ448">
            <v>126.92</v>
          </cell>
          <cell r="BR448">
            <v>130.09</v>
          </cell>
          <cell r="BS448">
            <v>133.26</v>
          </cell>
          <cell r="BT448">
            <v>136.43</v>
          </cell>
          <cell r="BU448">
            <v>139.6</v>
          </cell>
          <cell r="BV448">
            <v>142.77000000000001</v>
          </cell>
          <cell r="BW448">
            <v>145.94</v>
          </cell>
          <cell r="BX448">
            <v>149.11000000000001</v>
          </cell>
          <cell r="BY448">
            <v>152.28</v>
          </cell>
          <cell r="BZ448">
            <v>155.44999999999999</v>
          </cell>
          <cell r="CA448">
            <v>158.62</v>
          </cell>
          <cell r="CB448">
            <v>161.79</v>
          </cell>
          <cell r="CC448">
            <v>145.94</v>
          </cell>
        </row>
        <row r="449">
          <cell r="AD449">
            <v>80</v>
          </cell>
          <cell r="AE449">
            <v>64.290000000000006</v>
          </cell>
          <cell r="AF449">
            <v>66.58</v>
          </cell>
          <cell r="AG449">
            <v>68.88</v>
          </cell>
          <cell r="AH449">
            <v>71.17</v>
          </cell>
          <cell r="AI449">
            <v>73.459999999999994</v>
          </cell>
          <cell r="AJ449">
            <v>72.75</v>
          </cell>
          <cell r="AK449">
            <v>78.05</v>
          </cell>
          <cell r="AL449">
            <v>80.34</v>
          </cell>
          <cell r="AM449">
            <v>82.63</v>
          </cell>
          <cell r="AN449">
            <v>84.92</v>
          </cell>
          <cell r="AO449">
            <v>87.22</v>
          </cell>
          <cell r="AP449">
            <v>89.51</v>
          </cell>
          <cell r="AQ449">
            <v>91.8</v>
          </cell>
          <cell r="AR449">
            <v>94.09</v>
          </cell>
          <cell r="AS449">
            <v>96.39</v>
          </cell>
          <cell r="AT449">
            <v>98.68</v>
          </cell>
          <cell r="AU449">
            <v>100.97</v>
          </cell>
          <cell r="AV449">
            <v>103.26</v>
          </cell>
          <cell r="AW449">
            <v>105.56</v>
          </cell>
          <cell r="AX449">
            <v>107.85</v>
          </cell>
          <cell r="AY449">
            <v>110.14</v>
          </cell>
          <cell r="AZ449">
            <v>112.44</v>
          </cell>
          <cell r="BA449">
            <v>114.73</v>
          </cell>
          <cell r="BB449">
            <v>117.02</v>
          </cell>
          <cell r="BC449">
            <v>105.56</v>
          </cell>
          <cell r="BD449">
            <v>80</v>
          </cell>
          <cell r="BE449">
            <v>90.01</v>
          </cell>
          <cell r="BF449">
            <v>93.22</v>
          </cell>
          <cell r="BG449">
            <v>96.43</v>
          </cell>
          <cell r="BH449">
            <v>99.63</v>
          </cell>
          <cell r="BI449">
            <v>102.84</v>
          </cell>
          <cell r="BJ449">
            <v>106.05</v>
          </cell>
          <cell r="BK449">
            <v>109.26</v>
          </cell>
          <cell r="BL449">
            <v>112.47</v>
          </cell>
          <cell r="BM449">
            <v>115.68</v>
          </cell>
          <cell r="BN449">
            <v>118.89</v>
          </cell>
          <cell r="BO449">
            <v>122.1</v>
          </cell>
          <cell r="BP449">
            <v>125.31</v>
          </cell>
          <cell r="BQ449">
            <v>128.52000000000001</v>
          </cell>
          <cell r="BR449">
            <v>131.72999999999999</v>
          </cell>
          <cell r="BS449">
            <v>134.94</v>
          </cell>
          <cell r="BT449">
            <v>138.15</v>
          </cell>
          <cell r="BU449">
            <v>141.36000000000001</v>
          </cell>
          <cell r="BV449">
            <v>144.57</v>
          </cell>
          <cell r="BW449">
            <v>147.78</v>
          </cell>
          <cell r="BX449">
            <v>150.99</v>
          </cell>
          <cell r="BY449">
            <v>154.19999999999999</v>
          </cell>
          <cell r="BZ449">
            <v>157.41</v>
          </cell>
          <cell r="CA449">
            <v>160.62</v>
          </cell>
          <cell r="CB449">
            <v>163.83000000000001</v>
          </cell>
          <cell r="CC449">
            <v>147.78</v>
          </cell>
        </row>
        <row r="450">
          <cell r="AD450">
            <v>81</v>
          </cell>
          <cell r="AE450">
            <v>65.09</v>
          </cell>
          <cell r="AF450">
            <v>67.41</v>
          </cell>
          <cell r="AG450">
            <v>69.73</v>
          </cell>
          <cell r="AH450">
            <v>72.05</v>
          </cell>
          <cell r="AI450">
            <v>74.37</v>
          </cell>
          <cell r="AJ450">
            <v>76.7</v>
          </cell>
          <cell r="AK450">
            <v>79.02</v>
          </cell>
          <cell r="AL450">
            <v>81.34</v>
          </cell>
          <cell r="AM450">
            <v>83.66</v>
          </cell>
          <cell r="AN450">
            <v>85.98</v>
          </cell>
          <cell r="AO450">
            <v>88.3</v>
          </cell>
          <cell r="AP450">
            <v>90.62</v>
          </cell>
          <cell r="AQ450">
            <v>92.95</v>
          </cell>
          <cell r="AR450">
            <v>95.27</v>
          </cell>
          <cell r="AS450">
            <v>97.59</v>
          </cell>
          <cell r="AT450">
            <v>99.91</v>
          </cell>
          <cell r="AU450">
            <v>102.23</v>
          </cell>
          <cell r="AV450">
            <v>104.55</v>
          </cell>
          <cell r="AW450">
            <v>106.87</v>
          </cell>
          <cell r="AX450">
            <v>109.19</v>
          </cell>
          <cell r="AY450">
            <v>111.52</v>
          </cell>
          <cell r="AZ450">
            <v>113.84</v>
          </cell>
          <cell r="BA450">
            <v>116.16</v>
          </cell>
          <cell r="BB450">
            <v>118.48</v>
          </cell>
          <cell r="BC450">
            <v>106.87</v>
          </cell>
          <cell r="BD450">
            <v>81</v>
          </cell>
          <cell r="BE450">
            <v>93.13</v>
          </cell>
          <cell r="BF450">
            <v>94.38</v>
          </cell>
          <cell r="BG450">
            <v>97.62</v>
          </cell>
          <cell r="BH450">
            <v>100.87</v>
          </cell>
          <cell r="BI450">
            <v>104.12</v>
          </cell>
          <cell r="BJ450">
            <v>107.37</v>
          </cell>
          <cell r="BK450">
            <v>110.62</v>
          </cell>
          <cell r="BL450">
            <v>113.87</v>
          </cell>
          <cell r="BM450">
            <v>117.12</v>
          </cell>
          <cell r="BN450">
            <v>120.37</v>
          </cell>
          <cell r="BO450">
            <v>123.62</v>
          </cell>
          <cell r="BP450">
            <v>126.87</v>
          </cell>
          <cell r="BQ450">
            <v>130.12</v>
          </cell>
          <cell r="BR450">
            <v>133.37</v>
          </cell>
          <cell r="BS450">
            <v>136.62</v>
          </cell>
          <cell r="BT450">
            <v>139.87</v>
          </cell>
          <cell r="BU450">
            <v>143.12</v>
          </cell>
          <cell r="BV450">
            <v>146.37</v>
          </cell>
          <cell r="BW450">
            <v>149.62</v>
          </cell>
          <cell r="BX450">
            <v>152.87</v>
          </cell>
          <cell r="BY450">
            <v>156.12</v>
          </cell>
          <cell r="BZ450">
            <v>159.37</v>
          </cell>
          <cell r="CA450">
            <v>162.62</v>
          </cell>
          <cell r="CB450">
            <v>165.87</v>
          </cell>
          <cell r="CC450">
            <v>149.62</v>
          </cell>
        </row>
        <row r="451">
          <cell r="AD451">
            <v>82</v>
          </cell>
          <cell r="AE451">
            <v>65.89</v>
          </cell>
          <cell r="AF451">
            <v>68.239999999999995</v>
          </cell>
          <cell r="AG451">
            <v>70.59</v>
          </cell>
          <cell r="AH451">
            <v>72.94</v>
          </cell>
          <cell r="AI451">
            <v>75.290000000000006</v>
          </cell>
          <cell r="AJ451">
            <v>77.64</v>
          </cell>
          <cell r="AK451">
            <v>79.989999999999995</v>
          </cell>
          <cell r="AL451">
            <v>82.34</v>
          </cell>
          <cell r="AM451">
            <v>84.69</v>
          </cell>
          <cell r="AN451">
            <v>87.04</v>
          </cell>
          <cell r="AO451">
            <v>89.39</v>
          </cell>
          <cell r="AP451">
            <v>91.74</v>
          </cell>
          <cell r="AQ451">
            <v>94.09</v>
          </cell>
          <cell r="AR451">
            <v>96.44</v>
          </cell>
          <cell r="AS451">
            <v>98.79</v>
          </cell>
          <cell r="AT451">
            <v>101.14</v>
          </cell>
          <cell r="AU451">
            <v>103.49</v>
          </cell>
          <cell r="AV451">
            <v>105.84</v>
          </cell>
          <cell r="AW451">
            <v>108.19</v>
          </cell>
          <cell r="AX451">
            <v>110.54</v>
          </cell>
          <cell r="AY451">
            <v>112.89</v>
          </cell>
          <cell r="AZ451">
            <v>115.24</v>
          </cell>
          <cell r="BA451">
            <v>117.59</v>
          </cell>
          <cell r="BB451">
            <v>119.94</v>
          </cell>
          <cell r="BC451">
            <v>108.19</v>
          </cell>
          <cell r="BD451">
            <v>82</v>
          </cell>
          <cell r="BE451">
            <v>92.24</v>
          </cell>
          <cell r="BF451">
            <v>95.53</v>
          </cell>
          <cell r="BG451">
            <v>98.82</v>
          </cell>
          <cell r="BH451">
            <v>102.11</v>
          </cell>
          <cell r="BI451">
            <v>105.4</v>
          </cell>
          <cell r="BJ451">
            <v>108.69</v>
          </cell>
          <cell r="BK451">
            <v>111.98</v>
          </cell>
          <cell r="BL451">
            <v>115.27</v>
          </cell>
          <cell r="BM451">
            <v>118.56</v>
          </cell>
          <cell r="BN451">
            <v>121.85</v>
          </cell>
          <cell r="BO451">
            <v>125.14</v>
          </cell>
          <cell r="BP451">
            <v>128.43</v>
          </cell>
          <cell r="BQ451">
            <v>131.72</v>
          </cell>
          <cell r="BR451">
            <v>135.01</v>
          </cell>
          <cell r="BS451">
            <v>138.30000000000001</v>
          </cell>
          <cell r="BT451">
            <v>141.59</v>
          </cell>
          <cell r="BU451">
            <v>144.88</v>
          </cell>
          <cell r="BV451">
            <v>148.16999999999999</v>
          </cell>
          <cell r="BW451">
            <v>151.46</v>
          </cell>
          <cell r="BX451">
            <v>154.75</v>
          </cell>
          <cell r="BY451">
            <v>158.04</v>
          </cell>
          <cell r="BZ451">
            <v>161.33000000000001</v>
          </cell>
          <cell r="CA451">
            <v>164.62</v>
          </cell>
          <cell r="CB451">
            <v>167.91</v>
          </cell>
          <cell r="CC451">
            <v>151.46</v>
          </cell>
        </row>
        <row r="452">
          <cell r="AD452">
            <v>83</v>
          </cell>
          <cell r="AE452">
            <v>66.69</v>
          </cell>
          <cell r="AF452">
            <v>69.069999999999993</v>
          </cell>
          <cell r="AG452">
            <v>71.45</v>
          </cell>
          <cell r="AH452">
            <v>73.819999999999993</v>
          </cell>
          <cell r="AI452">
            <v>76.2</v>
          </cell>
          <cell r="AJ452">
            <v>78.58</v>
          </cell>
          <cell r="AK452">
            <v>80.959999999999994</v>
          </cell>
          <cell r="AL452">
            <v>83.34</v>
          </cell>
          <cell r="AM452">
            <v>85.72</v>
          </cell>
          <cell r="AN452">
            <v>88.1</v>
          </cell>
          <cell r="AO452">
            <v>90.48</v>
          </cell>
          <cell r="AP452">
            <v>92.85</v>
          </cell>
          <cell r="AQ452">
            <v>95.23</v>
          </cell>
          <cell r="AR452">
            <v>97.61</v>
          </cell>
          <cell r="AS452">
            <v>99.99</v>
          </cell>
          <cell r="AT452">
            <v>102.37</v>
          </cell>
          <cell r="AU452">
            <v>104.75</v>
          </cell>
          <cell r="AV452">
            <v>107.13</v>
          </cell>
          <cell r="AW452">
            <v>109.5</v>
          </cell>
          <cell r="AX452">
            <v>111.88</v>
          </cell>
          <cell r="AY452">
            <v>114.26</v>
          </cell>
          <cell r="AZ452">
            <v>116.64</v>
          </cell>
          <cell r="BA452">
            <v>119.02</v>
          </cell>
          <cell r="BB452">
            <v>121.4</v>
          </cell>
          <cell r="BC452">
            <v>109.5</v>
          </cell>
          <cell r="BD452">
            <v>83</v>
          </cell>
          <cell r="BE452">
            <v>93.36</v>
          </cell>
          <cell r="BF452">
            <v>96.69</v>
          </cell>
          <cell r="BG452">
            <v>100.02</v>
          </cell>
          <cell r="BH452">
            <v>103.35</v>
          </cell>
          <cell r="BI452">
            <v>106.68</v>
          </cell>
          <cell r="BJ452">
            <v>110.01</v>
          </cell>
          <cell r="BK452">
            <v>113.34</v>
          </cell>
          <cell r="BL452">
            <v>116.67</v>
          </cell>
          <cell r="BM452">
            <v>120</v>
          </cell>
          <cell r="BN452">
            <v>123.33</v>
          </cell>
          <cell r="BO452">
            <v>126.66</v>
          </cell>
          <cell r="BP452">
            <v>129.99</v>
          </cell>
          <cell r="BQ452">
            <v>133.32</v>
          </cell>
          <cell r="BR452">
            <v>136.65</v>
          </cell>
          <cell r="BS452">
            <v>139.97999999999999</v>
          </cell>
          <cell r="BT452">
            <v>143.31</v>
          </cell>
          <cell r="BU452">
            <v>146.63999999999999</v>
          </cell>
          <cell r="BV452">
            <v>149.97</v>
          </cell>
          <cell r="BW452">
            <v>153.30000000000001</v>
          </cell>
          <cell r="BX452">
            <v>156.63</v>
          </cell>
          <cell r="BY452">
            <v>159.96</v>
          </cell>
          <cell r="BZ452">
            <v>163.29</v>
          </cell>
          <cell r="CA452">
            <v>166.63</v>
          </cell>
          <cell r="CB452">
            <v>169.96</v>
          </cell>
          <cell r="CC452">
            <v>153.30000000000001</v>
          </cell>
        </row>
        <row r="453">
          <cell r="AD453">
            <v>84</v>
          </cell>
          <cell r="AE453">
            <v>67.489999999999995</v>
          </cell>
          <cell r="AF453">
            <v>69.900000000000006</v>
          </cell>
          <cell r="AG453">
            <v>72.3</v>
          </cell>
          <cell r="AH453">
            <v>74.709999999999994</v>
          </cell>
          <cell r="AI453">
            <v>77.12</v>
          </cell>
          <cell r="AJ453">
            <v>79.52</v>
          </cell>
          <cell r="AK453">
            <v>81.93</v>
          </cell>
          <cell r="AL453">
            <v>84.34</v>
          </cell>
          <cell r="AM453">
            <v>86.75</v>
          </cell>
          <cell r="AN453">
            <v>89.15</v>
          </cell>
          <cell r="AO453">
            <v>91.56</v>
          </cell>
          <cell r="AP453">
            <v>93.97</v>
          </cell>
          <cell r="AQ453">
            <v>96.38</v>
          </cell>
          <cell r="AR453">
            <v>98.78</v>
          </cell>
          <cell r="AS453">
            <v>101.19</v>
          </cell>
          <cell r="AT453">
            <v>103.6</v>
          </cell>
          <cell r="AU453">
            <v>106</v>
          </cell>
          <cell r="AV453">
            <v>108.41</v>
          </cell>
          <cell r="AW453">
            <v>110.82</v>
          </cell>
          <cell r="AX453">
            <v>113.23</v>
          </cell>
          <cell r="AY453">
            <v>115.63</v>
          </cell>
          <cell r="AZ453">
            <v>118.04</v>
          </cell>
          <cell r="BA453">
            <v>120.45</v>
          </cell>
          <cell r="BB453">
            <v>122.86</v>
          </cell>
          <cell r="BC453">
            <v>110.82</v>
          </cell>
          <cell r="BD453">
            <v>84</v>
          </cell>
          <cell r="BE453">
            <v>94.48</v>
          </cell>
          <cell r="BF453">
            <v>97.85</v>
          </cell>
          <cell r="BG453">
            <v>101.22</v>
          </cell>
          <cell r="BH453">
            <v>104.59</v>
          </cell>
          <cell r="BI453">
            <v>107.96</v>
          </cell>
          <cell r="BJ453">
            <v>111.33</v>
          </cell>
          <cell r="BK453">
            <v>114.7</v>
          </cell>
          <cell r="BL453">
            <v>118.07</v>
          </cell>
          <cell r="BM453">
            <v>121.45</v>
          </cell>
          <cell r="BN453">
            <v>124.82</v>
          </cell>
          <cell r="BO453">
            <v>128.19</v>
          </cell>
          <cell r="BP453">
            <v>131.56</v>
          </cell>
          <cell r="BQ453">
            <v>134.93</v>
          </cell>
          <cell r="BR453">
            <v>138.30000000000001</v>
          </cell>
          <cell r="BS453">
            <v>141.66999999999999</v>
          </cell>
          <cell r="BT453">
            <v>145.04</v>
          </cell>
          <cell r="BU453">
            <v>148.41</v>
          </cell>
          <cell r="BV453">
            <v>151.78</v>
          </cell>
          <cell r="BW453">
            <v>155.15</v>
          </cell>
          <cell r="BX453">
            <v>158.52000000000001</v>
          </cell>
          <cell r="BY453">
            <v>161.88999999999999</v>
          </cell>
          <cell r="BZ453">
            <v>165.26</v>
          </cell>
          <cell r="CA453">
            <v>168.63</v>
          </cell>
          <cell r="CB453">
            <v>172</v>
          </cell>
          <cell r="CC453">
            <v>155.15</v>
          </cell>
        </row>
        <row r="454">
          <cell r="AD454">
            <v>85</v>
          </cell>
          <cell r="AE454">
            <v>68.290000000000006</v>
          </cell>
          <cell r="AF454">
            <v>70.72</v>
          </cell>
          <cell r="AG454">
            <v>73.16</v>
          </cell>
          <cell r="AH454">
            <v>75.599999999999994</v>
          </cell>
          <cell r="AI454">
            <v>78.03</v>
          </cell>
          <cell r="AJ454">
            <v>80.47</v>
          </cell>
          <cell r="AK454">
            <v>82.9</v>
          </cell>
          <cell r="AL454">
            <v>85.34</v>
          </cell>
          <cell r="AM454">
            <v>87.78</v>
          </cell>
          <cell r="AN454">
            <v>90.21</v>
          </cell>
          <cell r="AO454">
            <v>92.65</v>
          </cell>
          <cell r="AP454">
            <v>95.08</v>
          </cell>
          <cell r="AQ454">
            <v>97.52</v>
          </cell>
          <cell r="AR454">
            <v>99.96</v>
          </cell>
          <cell r="AS454">
            <v>102.39</v>
          </cell>
          <cell r="AT454">
            <v>104.83</v>
          </cell>
          <cell r="AU454">
            <v>107.26</v>
          </cell>
          <cell r="AV454">
            <v>109.7</v>
          </cell>
          <cell r="AW454">
            <v>112.13</v>
          </cell>
          <cell r="AX454">
            <v>114.57</v>
          </cell>
          <cell r="AY454">
            <v>117.01</v>
          </cell>
          <cell r="AZ454">
            <v>119.44</v>
          </cell>
          <cell r="BA454">
            <v>121.88</v>
          </cell>
          <cell r="BB454">
            <v>124.31</v>
          </cell>
          <cell r="BC454">
            <v>112.13</v>
          </cell>
          <cell r="BD454">
            <v>85</v>
          </cell>
          <cell r="BE454">
            <v>95.6</v>
          </cell>
          <cell r="BF454">
            <v>99.01</v>
          </cell>
          <cell r="BG454">
            <v>102.42</v>
          </cell>
          <cell r="BH454">
            <v>105.83</v>
          </cell>
          <cell r="BI454">
            <v>109.24</v>
          </cell>
          <cell r="BJ454">
            <v>112.65</v>
          </cell>
          <cell r="BK454">
            <v>116.06</v>
          </cell>
          <cell r="BL454">
            <v>119.47</v>
          </cell>
          <cell r="BM454">
            <v>122.89</v>
          </cell>
          <cell r="BN454">
            <v>126.3</v>
          </cell>
          <cell r="BO454">
            <v>129.71</v>
          </cell>
          <cell r="BP454">
            <v>133.12</v>
          </cell>
          <cell r="BQ454">
            <v>136.53</v>
          </cell>
          <cell r="BR454">
            <v>139.94</v>
          </cell>
          <cell r="BS454">
            <v>143.35</v>
          </cell>
          <cell r="BT454">
            <v>146.76</v>
          </cell>
          <cell r="BU454">
            <v>150.16999999999999</v>
          </cell>
          <cell r="BV454">
            <v>153.58000000000001</v>
          </cell>
          <cell r="BW454">
            <v>156.99</v>
          </cell>
          <cell r="BX454">
            <v>160.4</v>
          </cell>
          <cell r="BY454">
            <v>163.81</v>
          </cell>
          <cell r="BZ454">
            <v>167.22</v>
          </cell>
          <cell r="CA454">
            <v>170.63</v>
          </cell>
          <cell r="CB454">
            <v>174.04</v>
          </cell>
          <cell r="CC454">
            <v>156.99</v>
          </cell>
        </row>
        <row r="455">
          <cell r="AD455">
            <v>86</v>
          </cell>
          <cell r="AE455">
            <v>69.09</v>
          </cell>
          <cell r="AF455">
            <v>71.55</v>
          </cell>
          <cell r="AG455">
            <v>74.02</v>
          </cell>
          <cell r="AH455">
            <v>76.48</v>
          </cell>
          <cell r="AI455">
            <v>78.95</v>
          </cell>
          <cell r="AJ455">
            <v>81.41</v>
          </cell>
          <cell r="AK455">
            <v>83.87</v>
          </cell>
          <cell r="AL455">
            <v>86.34</v>
          </cell>
          <cell r="AM455">
            <v>88.8</v>
          </cell>
          <cell r="AN455">
            <v>91.27</v>
          </cell>
          <cell r="AO455">
            <v>93.73</v>
          </cell>
          <cell r="AP455">
            <v>96.2</v>
          </cell>
          <cell r="AQ455">
            <v>98.66</v>
          </cell>
          <cell r="AR455">
            <v>101.13</v>
          </cell>
          <cell r="AS455">
            <v>103.59</v>
          </cell>
          <cell r="AT455">
            <v>106.06</v>
          </cell>
          <cell r="AU455">
            <v>108.52</v>
          </cell>
          <cell r="AV455">
            <v>110.99</v>
          </cell>
          <cell r="AW455">
            <v>113.45</v>
          </cell>
          <cell r="AX455">
            <v>115.91</v>
          </cell>
          <cell r="AY455">
            <v>118.38</v>
          </cell>
          <cell r="AZ455">
            <v>120.84</v>
          </cell>
          <cell r="BA455">
            <v>123.31</v>
          </cell>
          <cell r="BB455">
            <v>125.77</v>
          </cell>
          <cell r="BC455">
            <v>113.45</v>
          </cell>
          <cell r="BD455">
            <v>86</v>
          </cell>
          <cell r="BE455">
            <v>96.72</v>
          </cell>
          <cell r="BF455">
            <v>100.17</v>
          </cell>
          <cell r="BG455">
            <v>103.62</v>
          </cell>
          <cell r="BH455">
            <v>107.07</v>
          </cell>
          <cell r="BI455">
            <v>110.52</v>
          </cell>
          <cell r="BJ455">
            <v>113.97</v>
          </cell>
          <cell r="BK455">
            <v>117.42</v>
          </cell>
          <cell r="BL455">
            <v>120.88</v>
          </cell>
          <cell r="BM455">
            <v>124.33</v>
          </cell>
          <cell r="BN455">
            <v>127.78</v>
          </cell>
          <cell r="BO455">
            <v>131.22999999999999</v>
          </cell>
          <cell r="BP455">
            <v>134.68</v>
          </cell>
          <cell r="BQ455">
            <v>138.13</v>
          </cell>
          <cell r="BR455">
            <v>141.58000000000001</v>
          </cell>
          <cell r="BS455">
            <v>145.03</v>
          </cell>
          <cell r="BT455">
            <v>148.47999999999999</v>
          </cell>
          <cell r="BU455">
            <v>151.93</v>
          </cell>
          <cell r="BV455">
            <v>155.38</v>
          </cell>
          <cell r="BW455">
            <v>158.83000000000001</v>
          </cell>
          <cell r="BX455">
            <v>162.28</v>
          </cell>
          <cell r="BY455">
            <v>165.73</v>
          </cell>
          <cell r="BZ455">
            <v>169.18</v>
          </cell>
          <cell r="CA455">
            <v>172.63</v>
          </cell>
          <cell r="CB455">
            <v>176.08</v>
          </cell>
          <cell r="CC455">
            <v>158.83000000000001</v>
          </cell>
        </row>
        <row r="456">
          <cell r="AD456">
            <v>87</v>
          </cell>
          <cell r="AE456">
            <v>69.89</v>
          </cell>
          <cell r="AF456">
            <v>72.38</v>
          </cell>
          <cell r="AG456">
            <v>74.87</v>
          </cell>
          <cell r="AH456">
            <v>77.37</v>
          </cell>
          <cell r="AI456">
            <v>79.86</v>
          </cell>
          <cell r="AJ456">
            <v>82.35</v>
          </cell>
          <cell r="AK456">
            <v>84.85</v>
          </cell>
          <cell r="AL456">
            <v>87.34</v>
          </cell>
          <cell r="AM456">
            <v>89.83</v>
          </cell>
          <cell r="AN456">
            <v>92.33</v>
          </cell>
          <cell r="AO456">
            <v>94.82</v>
          </cell>
          <cell r="AP456">
            <v>97.31</v>
          </cell>
          <cell r="AQ456">
            <v>99.81</v>
          </cell>
          <cell r="AR456">
            <v>102.3</v>
          </cell>
          <cell r="AS456">
            <v>104.79</v>
          </cell>
          <cell r="AT456">
            <v>107.29</v>
          </cell>
          <cell r="AU456">
            <v>109.78</v>
          </cell>
          <cell r="AV456">
            <v>112.27</v>
          </cell>
          <cell r="AW456">
            <v>114.77</v>
          </cell>
          <cell r="AX456">
            <v>117.26</v>
          </cell>
          <cell r="AY456">
            <v>119.75</v>
          </cell>
          <cell r="AZ456">
            <v>122.25</v>
          </cell>
          <cell r="BA456">
            <v>124.74</v>
          </cell>
          <cell r="BB456">
            <v>127.23</v>
          </cell>
          <cell r="BC456">
            <v>114.76</v>
          </cell>
          <cell r="BD456">
            <v>87</v>
          </cell>
          <cell r="BE456">
            <v>97.84</v>
          </cell>
          <cell r="BF456">
            <v>101.33</v>
          </cell>
          <cell r="BG456">
            <v>104.82</v>
          </cell>
          <cell r="BH456">
            <v>108.31</v>
          </cell>
          <cell r="BI456">
            <v>111.8</v>
          </cell>
          <cell r="BJ456">
            <v>115.29</v>
          </cell>
          <cell r="BK456">
            <v>118.79</v>
          </cell>
          <cell r="BL456">
            <v>122.28</v>
          </cell>
          <cell r="BM456">
            <v>125.77</v>
          </cell>
          <cell r="BN456">
            <v>129.26</v>
          </cell>
          <cell r="BO456">
            <v>132.75</v>
          </cell>
          <cell r="BP456">
            <v>136.24</v>
          </cell>
          <cell r="BQ456">
            <v>139.72999999999999</v>
          </cell>
          <cell r="BR456">
            <v>143.22</v>
          </cell>
          <cell r="BS456">
            <v>146.71</v>
          </cell>
          <cell r="BT456">
            <v>150.19999999999999</v>
          </cell>
          <cell r="BU456">
            <v>153.69</v>
          </cell>
          <cell r="BV456">
            <v>157.18</v>
          </cell>
          <cell r="BW456">
            <v>160.66999999999999</v>
          </cell>
          <cell r="BX456">
            <v>164.16</v>
          </cell>
          <cell r="BY456">
            <v>167.65</v>
          </cell>
          <cell r="BZ456">
            <v>171.14</v>
          </cell>
          <cell r="CA456">
            <v>174.63</v>
          </cell>
          <cell r="CB456">
            <v>178.12</v>
          </cell>
          <cell r="CC456">
            <v>160.66999999999999</v>
          </cell>
        </row>
        <row r="457">
          <cell r="AD457">
            <v>88</v>
          </cell>
          <cell r="AE457">
            <v>70.69</v>
          </cell>
          <cell r="AF457">
            <v>73.209999999999994</v>
          </cell>
          <cell r="AG457">
            <v>75.73</v>
          </cell>
          <cell r="AH457">
            <v>78.25</v>
          </cell>
          <cell r="AI457">
            <v>80.77</v>
          </cell>
          <cell r="AJ457">
            <v>83.3</v>
          </cell>
          <cell r="AK457">
            <v>85.82</v>
          </cell>
          <cell r="AL457">
            <v>88.34</v>
          </cell>
          <cell r="AM457">
            <v>90.86</v>
          </cell>
          <cell r="AN457">
            <v>93.38</v>
          </cell>
          <cell r="AO457">
            <v>95.91</v>
          </cell>
          <cell r="AP457">
            <v>98.43</v>
          </cell>
          <cell r="AQ457">
            <v>100.95</v>
          </cell>
          <cell r="AR457">
            <v>103.47</v>
          </cell>
          <cell r="AS457">
            <v>105.99</v>
          </cell>
          <cell r="AT457">
            <v>108.52</v>
          </cell>
          <cell r="AU457">
            <v>111.04</v>
          </cell>
          <cell r="AV457">
            <v>113.56</v>
          </cell>
          <cell r="AW457">
            <v>116.08</v>
          </cell>
          <cell r="AX457">
            <v>118.6</v>
          </cell>
          <cell r="AY457">
            <v>121.12</v>
          </cell>
          <cell r="AZ457">
            <v>123.65</v>
          </cell>
          <cell r="BA457">
            <v>126.17</v>
          </cell>
          <cell r="BB457">
            <v>128.69</v>
          </cell>
          <cell r="BC457">
            <v>116.08</v>
          </cell>
          <cell r="BD457">
            <v>88</v>
          </cell>
          <cell r="BE457">
            <v>98.96</v>
          </cell>
          <cell r="BF457">
            <v>102.49</v>
          </cell>
          <cell r="BG457">
            <v>106.02</v>
          </cell>
          <cell r="BH457">
            <v>109.55</v>
          </cell>
          <cell r="BI457">
            <v>113.08</v>
          </cell>
          <cell r="BJ457">
            <v>116.61</v>
          </cell>
          <cell r="BK457">
            <v>120.15</v>
          </cell>
          <cell r="BL457">
            <v>123.68</v>
          </cell>
          <cell r="BM457">
            <v>127.21</v>
          </cell>
          <cell r="BN457">
            <v>130.74</v>
          </cell>
          <cell r="BO457">
            <v>134.27000000000001</v>
          </cell>
          <cell r="BP457">
            <v>137.80000000000001</v>
          </cell>
          <cell r="BQ457">
            <v>141.33000000000001</v>
          </cell>
          <cell r="BR457">
            <v>144.86000000000001</v>
          </cell>
          <cell r="BS457">
            <v>148.38999999999999</v>
          </cell>
          <cell r="BT457">
            <v>151.91999999999999</v>
          </cell>
          <cell r="BU457">
            <v>155.44999999999999</v>
          </cell>
          <cell r="BV457">
            <v>158.97999999999999</v>
          </cell>
          <cell r="BW457">
            <v>162.51</v>
          </cell>
          <cell r="BX457">
            <v>166.04</v>
          </cell>
          <cell r="BY457">
            <v>169.57</v>
          </cell>
          <cell r="BZ457">
            <v>173.11</v>
          </cell>
          <cell r="CA457">
            <v>176.64</v>
          </cell>
          <cell r="CB457">
            <v>180.17</v>
          </cell>
          <cell r="CC457">
            <v>162.51</v>
          </cell>
        </row>
        <row r="458">
          <cell r="AD458">
            <v>89</v>
          </cell>
          <cell r="AE458">
            <v>71.489999999999995</v>
          </cell>
          <cell r="AF458">
            <v>74.040000000000006</v>
          </cell>
          <cell r="AG458">
            <v>76.59</v>
          </cell>
          <cell r="AH458">
            <v>79.14</v>
          </cell>
          <cell r="AI458">
            <v>81.69</v>
          </cell>
          <cell r="AJ458">
            <v>84.24</v>
          </cell>
          <cell r="AK458">
            <v>86.79</v>
          </cell>
          <cell r="AL458">
            <v>89.34</v>
          </cell>
          <cell r="AM458">
            <v>91.89</v>
          </cell>
          <cell r="AN458">
            <v>94.44</v>
          </cell>
          <cell r="AO458">
            <v>96.99</v>
          </cell>
          <cell r="AP458">
            <v>99.54</v>
          </cell>
          <cell r="AQ458">
            <v>102.09</v>
          </cell>
          <cell r="AR458">
            <v>104.64</v>
          </cell>
          <cell r="AS458">
            <v>107.19</v>
          </cell>
          <cell r="AT458">
            <v>109.74</v>
          </cell>
          <cell r="AU458">
            <v>112.3</v>
          </cell>
          <cell r="AV458">
            <v>114.85</v>
          </cell>
          <cell r="AW458">
            <v>117.4</v>
          </cell>
          <cell r="AX458">
            <v>119.95</v>
          </cell>
          <cell r="AY458">
            <v>122.5</v>
          </cell>
          <cell r="AZ458">
            <v>125.05</v>
          </cell>
          <cell r="BA458">
            <v>127.6</v>
          </cell>
          <cell r="BB458">
            <v>130.15</v>
          </cell>
          <cell r="BC458">
            <v>117.4</v>
          </cell>
          <cell r="BD458">
            <v>89</v>
          </cell>
          <cell r="BE458">
            <v>100.08</v>
          </cell>
          <cell r="BF458">
            <v>103.65</v>
          </cell>
          <cell r="BG458">
            <v>107.22</v>
          </cell>
          <cell r="BH458">
            <v>110.79</v>
          </cell>
          <cell r="BI458">
            <v>114.36</v>
          </cell>
          <cell r="BJ458">
            <v>117.93</v>
          </cell>
          <cell r="BK458">
            <v>121.51</v>
          </cell>
          <cell r="BL458">
            <v>125.08</v>
          </cell>
          <cell r="BM458">
            <v>128.65</v>
          </cell>
          <cell r="BN458">
            <v>132.22</v>
          </cell>
          <cell r="BO458">
            <v>135.79</v>
          </cell>
          <cell r="BP458">
            <v>139.36000000000001</v>
          </cell>
          <cell r="BQ458">
            <v>142.93</v>
          </cell>
          <cell r="BR458">
            <v>146.5</v>
          </cell>
          <cell r="BS458">
            <v>150.07</v>
          </cell>
          <cell r="BT458">
            <v>153.63999999999999</v>
          </cell>
          <cell r="BU458">
            <v>157.21</v>
          </cell>
          <cell r="BV458">
            <v>160.78</v>
          </cell>
          <cell r="BW458">
            <v>164.35</v>
          </cell>
          <cell r="BX458">
            <v>167.93</v>
          </cell>
          <cell r="BY458">
            <v>171.5</v>
          </cell>
          <cell r="BZ458">
            <v>175.07</v>
          </cell>
          <cell r="CA458">
            <v>178.64</v>
          </cell>
          <cell r="CB458">
            <v>182.21</v>
          </cell>
          <cell r="CC458">
            <v>164.35</v>
          </cell>
        </row>
        <row r="459">
          <cell r="AD459">
            <v>90</v>
          </cell>
          <cell r="AE459">
            <v>72.290000000000006</v>
          </cell>
          <cell r="AF459">
            <v>74.87</v>
          </cell>
          <cell r="AG459">
            <v>77.44</v>
          </cell>
          <cell r="AH459">
            <v>80.02</v>
          </cell>
          <cell r="AI459">
            <v>82.6</v>
          </cell>
          <cell r="AJ459">
            <v>85.18</v>
          </cell>
          <cell r="AK459">
            <v>87.76</v>
          </cell>
          <cell r="AL459">
            <v>90.34</v>
          </cell>
          <cell r="AM459">
            <v>92.92</v>
          </cell>
          <cell r="AN459">
            <v>95.5</v>
          </cell>
          <cell r="AO459">
            <v>98.08</v>
          </cell>
          <cell r="AP459">
            <v>100.66</v>
          </cell>
          <cell r="AQ459">
            <v>103.24</v>
          </cell>
          <cell r="AR459">
            <v>105.82</v>
          </cell>
          <cell r="AS459">
            <v>108.4</v>
          </cell>
          <cell r="AT459">
            <v>110.97</v>
          </cell>
          <cell r="AU459">
            <v>113.55</v>
          </cell>
          <cell r="AV459">
            <v>116.13</v>
          </cell>
          <cell r="AW459">
            <v>118.71</v>
          </cell>
          <cell r="AX459">
            <v>121.29</v>
          </cell>
          <cell r="AY459">
            <v>123.87</v>
          </cell>
          <cell r="AZ459">
            <v>126.45</v>
          </cell>
          <cell r="BA459">
            <v>129.03</v>
          </cell>
          <cell r="BB459">
            <v>131.61000000000001</v>
          </cell>
          <cell r="BC459">
            <v>118.71</v>
          </cell>
          <cell r="BD459">
            <v>90</v>
          </cell>
          <cell r="BE459">
            <v>101.2</v>
          </cell>
          <cell r="BF459">
            <v>104.81</v>
          </cell>
          <cell r="BG459">
            <v>108.42</v>
          </cell>
          <cell r="BH459">
            <v>112.03</v>
          </cell>
          <cell r="BI459">
            <v>115.64</v>
          </cell>
          <cell r="BJ459">
            <v>119.25</v>
          </cell>
          <cell r="BK459">
            <v>122.87</v>
          </cell>
          <cell r="BL459">
            <v>126.48</v>
          </cell>
          <cell r="BM459">
            <v>130.09</v>
          </cell>
          <cell r="BN459">
            <v>133.69999999999999</v>
          </cell>
          <cell r="BO459">
            <v>137.31</v>
          </cell>
          <cell r="BP459">
            <v>140.91999999999999</v>
          </cell>
          <cell r="BQ459">
            <v>144.53</v>
          </cell>
          <cell r="BR459">
            <v>148.13999999999999</v>
          </cell>
          <cell r="BS459">
            <v>151.75</v>
          </cell>
          <cell r="BT459">
            <v>155.36000000000001</v>
          </cell>
          <cell r="BU459">
            <v>158.97</v>
          </cell>
          <cell r="BV459">
            <v>162.59</v>
          </cell>
          <cell r="BW459">
            <v>166.2</v>
          </cell>
          <cell r="BX459">
            <v>169.81</v>
          </cell>
          <cell r="BY459">
            <v>173.42</v>
          </cell>
          <cell r="BZ459">
            <v>177.03</v>
          </cell>
          <cell r="CA459">
            <v>180.64</v>
          </cell>
          <cell r="CB459">
            <v>184.25</v>
          </cell>
          <cell r="CC459">
            <v>166.2</v>
          </cell>
        </row>
        <row r="460">
          <cell r="AD460">
            <v>91</v>
          </cell>
          <cell r="AE460">
            <v>73.09</v>
          </cell>
          <cell r="AF460">
            <v>75.69</v>
          </cell>
          <cell r="AG460">
            <v>78.3</v>
          </cell>
          <cell r="AH460">
            <v>80.91</v>
          </cell>
          <cell r="AI460">
            <v>83.52</v>
          </cell>
          <cell r="AJ460">
            <v>86.12</v>
          </cell>
          <cell r="AK460">
            <v>88.73</v>
          </cell>
          <cell r="AL460">
            <v>91.34</v>
          </cell>
          <cell r="AM460">
            <v>93.95</v>
          </cell>
          <cell r="AN460">
            <v>96.56</v>
          </cell>
          <cell r="AO460">
            <v>99.16</v>
          </cell>
          <cell r="AP460">
            <v>101.77</v>
          </cell>
          <cell r="AQ460">
            <v>104.38</v>
          </cell>
          <cell r="AR460">
            <v>106.99</v>
          </cell>
          <cell r="AS460">
            <v>109.6</v>
          </cell>
          <cell r="AT460">
            <v>112.2</v>
          </cell>
          <cell r="AU460">
            <v>114.81</v>
          </cell>
          <cell r="AV460">
            <v>117.42</v>
          </cell>
          <cell r="AW460">
            <v>120.03</v>
          </cell>
          <cell r="AX460">
            <v>122.64</v>
          </cell>
          <cell r="AY460">
            <v>125.24</v>
          </cell>
          <cell r="AZ460">
            <v>127.85</v>
          </cell>
          <cell r="BA460">
            <v>130.46</v>
          </cell>
          <cell r="BB460">
            <v>133.07</v>
          </cell>
          <cell r="BC460">
            <v>120.03</v>
          </cell>
          <cell r="BD460">
            <v>91</v>
          </cell>
          <cell r="BE460">
            <v>102.32</v>
          </cell>
          <cell r="BF460">
            <v>105.97</v>
          </cell>
          <cell r="BG460">
            <v>109.62</v>
          </cell>
          <cell r="BH460">
            <v>113.27</v>
          </cell>
          <cell r="BI460">
            <v>116.92</v>
          </cell>
          <cell r="BJ460">
            <v>120.57</v>
          </cell>
          <cell r="BK460">
            <v>124.23</v>
          </cell>
          <cell r="BL460">
            <v>127.88</v>
          </cell>
          <cell r="BM460">
            <v>131.53</v>
          </cell>
          <cell r="BN460">
            <v>135.18</v>
          </cell>
          <cell r="BO460">
            <v>138.83000000000001</v>
          </cell>
          <cell r="BP460">
            <v>142.47999999999999</v>
          </cell>
          <cell r="BQ460">
            <v>146.13</v>
          </cell>
          <cell r="BR460">
            <v>149.78</v>
          </cell>
          <cell r="BS460">
            <v>153.43</v>
          </cell>
          <cell r="BT460">
            <v>157.09</v>
          </cell>
          <cell r="BU460">
            <v>160.74</v>
          </cell>
          <cell r="BV460">
            <v>164.39</v>
          </cell>
          <cell r="BW460">
            <v>168.04</v>
          </cell>
          <cell r="BX460">
            <v>171.69</v>
          </cell>
          <cell r="BY460">
            <v>175.34</v>
          </cell>
          <cell r="BZ460">
            <v>178.99</v>
          </cell>
          <cell r="CA460">
            <v>182.64</v>
          </cell>
          <cell r="CB460">
            <v>186.29</v>
          </cell>
          <cell r="CC460">
            <v>168.04</v>
          </cell>
        </row>
        <row r="461">
          <cell r="AD461">
            <v>92</v>
          </cell>
          <cell r="AE461">
            <v>73.89</v>
          </cell>
          <cell r="AF461">
            <v>76.52</v>
          </cell>
          <cell r="AG461">
            <v>79.16</v>
          </cell>
          <cell r="AH461">
            <v>81.790000000000006</v>
          </cell>
          <cell r="AI461">
            <v>84.43</v>
          </cell>
          <cell r="AJ461">
            <v>87.07</v>
          </cell>
          <cell r="AK461">
            <v>89.7</v>
          </cell>
          <cell r="AL461">
            <v>92.34</v>
          </cell>
          <cell r="AM461">
            <v>94.98</v>
          </cell>
          <cell r="AN461">
            <v>97.61</v>
          </cell>
          <cell r="AO461">
            <v>100.25</v>
          </cell>
          <cell r="AP461">
            <v>102.89</v>
          </cell>
          <cell r="AQ461">
            <v>105.52</v>
          </cell>
          <cell r="AR461">
            <v>108.16</v>
          </cell>
          <cell r="AS461">
            <v>110.8</v>
          </cell>
          <cell r="AT461">
            <v>113.43</v>
          </cell>
          <cell r="AU461">
            <v>116.07</v>
          </cell>
          <cell r="AV461">
            <v>118.71</v>
          </cell>
          <cell r="AW461">
            <v>121.34</v>
          </cell>
          <cell r="AX461">
            <v>123.98</v>
          </cell>
          <cell r="AY461">
            <v>126.62</v>
          </cell>
          <cell r="AZ461">
            <v>129.25</v>
          </cell>
          <cell r="BA461">
            <v>131.88999999999999</v>
          </cell>
          <cell r="BB461">
            <v>134.53</v>
          </cell>
          <cell r="BC461">
            <v>121.34</v>
          </cell>
          <cell r="BD461">
            <v>92</v>
          </cell>
          <cell r="BE461">
            <v>103.44</v>
          </cell>
          <cell r="BF461">
            <v>107.13</v>
          </cell>
          <cell r="BG461">
            <v>110.82</v>
          </cell>
          <cell r="BH461">
            <v>114.51</v>
          </cell>
          <cell r="BI461">
            <v>118.2</v>
          </cell>
          <cell r="BJ461">
            <v>121.89</v>
          </cell>
          <cell r="BK461">
            <v>125.59</v>
          </cell>
          <cell r="BL461">
            <v>129.28</v>
          </cell>
          <cell r="BM461">
            <v>132.97</v>
          </cell>
          <cell r="BN461">
            <v>136.66</v>
          </cell>
          <cell r="BO461">
            <v>140.35</v>
          </cell>
          <cell r="BP461">
            <v>144.04</v>
          </cell>
          <cell r="BQ461">
            <v>147.72999999999999</v>
          </cell>
          <cell r="BR461">
            <v>151.41999999999999</v>
          </cell>
          <cell r="BS461">
            <v>155.12</v>
          </cell>
          <cell r="BT461">
            <v>158.81</v>
          </cell>
          <cell r="BU461">
            <v>162.5</v>
          </cell>
          <cell r="BV461">
            <v>166.19</v>
          </cell>
          <cell r="BW461">
            <v>169.88</v>
          </cell>
          <cell r="BX461">
            <v>173.57</v>
          </cell>
          <cell r="BY461">
            <v>177.26</v>
          </cell>
          <cell r="BZ461">
            <v>180.95</v>
          </cell>
          <cell r="CA461">
            <v>184.64</v>
          </cell>
          <cell r="CB461">
            <v>188.34</v>
          </cell>
          <cell r="CC461">
            <v>169.88</v>
          </cell>
        </row>
        <row r="462">
          <cell r="AD462">
            <v>93</v>
          </cell>
          <cell r="AE462">
            <v>74.680000000000007</v>
          </cell>
          <cell r="AF462">
            <v>77.349999999999994</v>
          </cell>
          <cell r="AG462">
            <v>80.02</v>
          </cell>
          <cell r="AH462">
            <v>82.68</v>
          </cell>
          <cell r="AI462">
            <v>85.35</v>
          </cell>
          <cell r="AJ462">
            <v>88.01</v>
          </cell>
          <cell r="AK462">
            <v>90.68</v>
          </cell>
          <cell r="AL462">
            <v>93.34</v>
          </cell>
          <cell r="AM462">
            <v>96.01</v>
          </cell>
          <cell r="AN462">
            <v>98.67</v>
          </cell>
          <cell r="AO462">
            <v>101.34</v>
          </cell>
          <cell r="AP462">
            <v>104</v>
          </cell>
          <cell r="AQ462">
            <v>106.67</v>
          </cell>
          <cell r="AR462">
            <v>109.33</v>
          </cell>
          <cell r="AS462">
            <v>112</v>
          </cell>
          <cell r="AT462">
            <v>114.66</v>
          </cell>
          <cell r="AU462">
            <v>117.33</v>
          </cell>
          <cell r="AV462">
            <v>119.99</v>
          </cell>
          <cell r="AW462">
            <v>122.66</v>
          </cell>
          <cell r="AX462">
            <v>125.32</v>
          </cell>
          <cell r="AY462">
            <v>127.99</v>
          </cell>
          <cell r="AZ462">
            <v>130.65</v>
          </cell>
          <cell r="BA462">
            <v>133.32</v>
          </cell>
          <cell r="BB462">
            <v>135.97999999999999</v>
          </cell>
          <cell r="BC462">
            <v>122.66</v>
          </cell>
          <cell r="BD462">
            <v>93</v>
          </cell>
          <cell r="BE462">
            <v>104.56</v>
          </cell>
          <cell r="BF462">
            <v>108.29</v>
          </cell>
          <cell r="BG462">
            <v>112.02</v>
          </cell>
          <cell r="BH462">
            <v>115.75</v>
          </cell>
          <cell r="BI462">
            <v>119.48</v>
          </cell>
          <cell r="BJ462">
            <v>123.22</v>
          </cell>
          <cell r="BK462">
            <v>126.95</v>
          </cell>
          <cell r="BL462">
            <v>130.68</v>
          </cell>
          <cell r="BM462">
            <v>134.41</v>
          </cell>
          <cell r="BN462">
            <v>138.13999999999999</v>
          </cell>
          <cell r="BO462">
            <v>141.87</v>
          </cell>
          <cell r="BP462">
            <v>145.6</v>
          </cell>
          <cell r="BQ462">
            <v>149.33000000000001</v>
          </cell>
          <cell r="BR462">
            <v>153.07</v>
          </cell>
          <cell r="BS462">
            <v>156.80000000000001</v>
          </cell>
          <cell r="BT462">
            <v>160.53</v>
          </cell>
          <cell r="BU462">
            <v>164.26</v>
          </cell>
          <cell r="BV462">
            <v>167.99</v>
          </cell>
          <cell r="BW462">
            <v>171.72</v>
          </cell>
          <cell r="BX462">
            <v>175.45</v>
          </cell>
          <cell r="BY462">
            <v>179.18</v>
          </cell>
          <cell r="BZ462">
            <v>182.92</v>
          </cell>
          <cell r="CA462">
            <v>186.65</v>
          </cell>
          <cell r="CB462">
            <v>190.38</v>
          </cell>
          <cell r="CC462">
            <v>171.72</v>
          </cell>
        </row>
        <row r="463">
          <cell r="AD463">
            <v>94</v>
          </cell>
          <cell r="AE463">
            <v>75.48</v>
          </cell>
          <cell r="AF463">
            <v>78.180000000000007</v>
          </cell>
          <cell r="AG463">
            <v>80.87</v>
          </cell>
          <cell r="AH463">
            <v>83.57</v>
          </cell>
          <cell r="AI463">
            <v>86.26</v>
          </cell>
          <cell r="AJ463">
            <v>88.95</v>
          </cell>
          <cell r="AK463">
            <v>91.65</v>
          </cell>
          <cell r="AL463">
            <v>94.34</v>
          </cell>
          <cell r="AM463">
            <v>97.04</v>
          </cell>
          <cell r="AN463">
            <v>99.73</v>
          </cell>
          <cell r="AO463">
            <v>102.42</v>
          </cell>
          <cell r="AP463">
            <v>105.12</v>
          </cell>
          <cell r="AQ463">
            <v>107.81</v>
          </cell>
          <cell r="AR463">
            <v>110.5</v>
          </cell>
          <cell r="AS463">
            <v>113.2</v>
          </cell>
          <cell r="AT463">
            <v>115.89</v>
          </cell>
          <cell r="AU463">
            <v>118.59</v>
          </cell>
          <cell r="AV463">
            <v>121.28</v>
          </cell>
          <cell r="AW463">
            <v>123.97</v>
          </cell>
          <cell r="AX463">
            <v>126.67</v>
          </cell>
          <cell r="AY463">
            <v>129.36000000000001</v>
          </cell>
          <cell r="AZ463">
            <v>132.06</v>
          </cell>
          <cell r="BA463">
            <v>134.75</v>
          </cell>
          <cell r="BB463">
            <v>137.44</v>
          </cell>
          <cell r="BC463">
            <v>123.97</v>
          </cell>
          <cell r="BD463">
            <v>94</v>
          </cell>
          <cell r="BE463">
            <v>105.68</v>
          </cell>
          <cell r="BF463">
            <v>109.45</v>
          </cell>
          <cell r="BG463">
            <v>113.22</v>
          </cell>
          <cell r="BH463">
            <v>116.99</v>
          </cell>
          <cell r="BI463">
            <v>120.76</v>
          </cell>
          <cell r="BJ463">
            <v>124.54</v>
          </cell>
          <cell r="BK463">
            <v>128.31</v>
          </cell>
          <cell r="BL463">
            <v>132.08000000000001</v>
          </cell>
          <cell r="BM463">
            <v>135.85</v>
          </cell>
          <cell r="BN463">
            <v>139.62</v>
          </cell>
          <cell r="BO463">
            <v>143.38999999999999</v>
          </cell>
          <cell r="BP463">
            <v>147.16</v>
          </cell>
          <cell r="BQ463">
            <v>150.94</v>
          </cell>
          <cell r="BR463">
            <v>154.71</v>
          </cell>
          <cell r="BS463">
            <v>158.47999999999999</v>
          </cell>
          <cell r="BT463">
            <v>162.25</v>
          </cell>
          <cell r="BU463">
            <v>166.02</v>
          </cell>
          <cell r="BV463">
            <v>169.79</v>
          </cell>
          <cell r="BW463">
            <v>173.56</v>
          </cell>
          <cell r="BX463">
            <v>177.33</v>
          </cell>
          <cell r="BY463">
            <v>181.11</v>
          </cell>
          <cell r="BZ463">
            <v>184.88</v>
          </cell>
          <cell r="CA463">
            <v>188.65</v>
          </cell>
          <cell r="CB463">
            <v>192.42</v>
          </cell>
          <cell r="CC463">
            <v>173.56</v>
          </cell>
        </row>
        <row r="464">
          <cell r="AD464">
            <v>95</v>
          </cell>
          <cell r="AE464">
            <v>76.28</v>
          </cell>
          <cell r="AF464">
            <v>79.010000000000005</v>
          </cell>
          <cell r="AG464">
            <v>81.73</v>
          </cell>
          <cell r="AH464">
            <v>84.45</v>
          </cell>
          <cell r="AI464">
            <v>87.17</v>
          </cell>
          <cell r="AJ464">
            <v>89.9</v>
          </cell>
          <cell r="AK464">
            <v>92.62</v>
          </cell>
          <cell r="AL464">
            <v>95.34</v>
          </cell>
          <cell r="AM464">
            <v>98.06</v>
          </cell>
          <cell r="AN464">
            <v>100.79</v>
          </cell>
          <cell r="AO464">
            <v>103.51</v>
          </cell>
          <cell r="AP464">
            <v>106.23</v>
          </cell>
          <cell r="AQ464">
            <v>108.95</v>
          </cell>
          <cell r="AR464">
            <v>111.68</v>
          </cell>
          <cell r="AS464">
            <v>114.4</v>
          </cell>
          <cell r="AT464">
            <v>117.12</v>
          </cell>
          <cell r="AU464">
            <v>119.84</v>
          </cell>
          <cell r="AV464">
            <v>122.57</v>
          </cell>
          <cell r="AW464">
            <v>125.29</v>
          </cell>
          <cell r="AX464">
            <v>128.01</v>
          </cell>
          <cell r="AY464">
            <v>130.72999999999999</v>
          </cell>
          <cell r="AZ464">
            <v>133.46</v>
          </cell>
          <cell r="BA464">
            <v>136.18</v>
          </cell>
          <cell r="BB464">
            <v>138.9</v>
          </cell>
          <cell r="BC464">
            <v>125.29</v>
          </cell>
          <cell r="BD464">
            <v>95</v>
          </cell>
          <cell r="BE464">
            <v>106.8</v>
          </cell>
          <cell r="BF464">
            <v>110.61</v>
          </cell>
          <cell r="BG464">
            <v>114.42</v>
          </cell>
          <cell r="BH464">
            <v>118.23</v>
          </cell>
          <cell r="BI464">
            <v>122.04</v>
          </cell>
          <cell r="BJ464">
            <v>125.86</v>
          </cell>
          <cell r="BK464">
            <v>129.66999999999999</v>
          </cell>
          <cell r="BL464">
            <v>133.47999999999999</v>
          </cell>
          <cell r="BM464">
            <v>137.29</v>
          </cell>
          <cell r="BN464">
            <v>141.1</v>
          </cell>
          <cell r="BO464">
            <v>144.91</v>
          </cell>
          <cell r="BP464">
            <v>148.72</v>
          </cell>
          <cell r="BQ464">
            <v>152.54</v>
          </cell>
          <cell r="BR464">
            <v>156.35</v>
          </cell>
          <cell r="BS464">
            <v>160.16</v>
          </cell>
          <cell r="BT464">
            <v>163.97</v>
          </cell>
          <cell r="BU464">
            <v>167.78</v>
          </cell>
          <cell r="BV464">
            <v>171.59</v>
          </cell>
          <cell r="BW464">
            <v>175.4</v>
          </cell>
          <cell r="BX464">
            <v>179.22</v>
          </cell>
          <cell r="BY464">
            <v>183.03</v>
          </cell>
          <cell r="BZ464">
            <v>186.84</v>
          </cell>
          <cell r="CA464">
            <v>190.65</v>
          </cell>
          <cell r="CB464">
            <v>194.46</v>
          </cell>
          <cell r="CC464">
            <v>175.4</v>
          </cell>
        </row>
        <row r="465">
          <cell r="AD465">
            <v>96</v>
          </cell>
          <cell r="AE465">
            <v>77.08</v>
          </cell>
          <cell r="AF465">
            <v>79.83</v>
          </cell>
          <cell r="AG465">
            <v>82.59</v>
          </cell>
          <cell r="AH465">
            <v>85.34</v>
          </cell>
          <cell r="AI465">
            <v>88.09</v>
          </cell>
          <cell r="AJ465">
            <v>90.84</v>
          </cell>
          <cell r="AK465">
            <v>93.59</v>
          </cell>
          <cell r="AL465">
            <v>96.34</v>
          </cell>
          <cell r="AM465">
            <v>99.09</v>
          </cell>
          <cell r="AN465">
            <v>101.84</v>
          </cell>
          <cell r="AO465">
            <v>104.6</v>
          </cell>
          <cell r="AP465">
            <v>107.35</v>
          </cell>
          <cell r="AQ465">
            <v>110.1</v>
          </cell>
          <cell r="AR465">
            <v>112.85</v>
          </cell>
          <cell r="AS465">
            <v>115.6</v>
          </cell>
          <cell r="AT465">
            <v>118.35</v>
          </cell>
          <cell r="AU465">
            <v>121.1</v>
          </cell>
          <cell r="AV465">
            <v>123.85</v>
          </cell>
          <cell r="AW465">
            <v>126.6</v>
          </cell>
          <cell r="AX465">
            <v>129.36000000000001</v>
          </cell>
          <cell r="AY465">
            <v>132.11000000000001</v>
          </cell>
          <cell r="AZ465">
            <v>134.86000000000001</v>
          </cell>
          <cell r="BA465">
            <v>137.61000000000001</v>
          </cell>
          <cell r="BB465">
            <v>140.36000000000001</v>
          </cell>
          <cell r="BC465">
            <v>126.6</v>
          </cell>
          <cell r="BD465">
            <v>96</v>
          </cell>
          <cell r="BE465">
            <v>107.92</v>
          </cell>
          <cell r="BF465">
            <v>111.77</v>
          </cell>
          <cell r="BG465">
            <v>115.62</v>
          </cell>
          <cell r="BH465">
            <v>119.47</v>
          </cell>
          <cell r="BI465">
            <v>123.32</v>
          </cell>
          <cell r="BJ465">
            <v>127.18</v>
          </cell>
          <cell r="BK465">
            <v>131.03</v>
          </cell>
          <cell r="BL465">
            <v>134.88</v>
          </cell>
          <cell r="BM465">
            <v>138.72999999999999</v>
          </cell>
          <cell r="BN465">
            <v>142.58000000000001</v>
          </cell>
          <cell r="BO465">
            <v>146.43</v>
          </cell>
          <cell r="BP465">
            <v>150.29</v>
          </cell>
          <cell r="BQ465">
            <v>154.13999999999999</v>
          </cell>
          <cell r="BR465">
            <v>157.99</v>
          </cell>
          <cell r="BS465">
            <v>161.84</v>
          </cell>
          <cell r="BT465">
            <v>165.69</v>
          </cell>
          <cell r="BU465">
            <v>169.54</v>
          </cell>
          <cell r="BV465">
            <v>173.39</v>
          </cell>
          <cell r="BW465">
            <v>177.25</v>
          </cell>
          <cell r="BX465">
            <v>181.1</v>
          </cell>
          <cell r="BY465">
            <v>184.95</v>
          </cell>
          <cell r="BZ465">
            <v>188.8</v>
          </cell>
          <cell r="CA465">
            <v>192.65</v>
          </cell>
          <cell r="CB465">
            <v>196.5</v>
          </cell>
          <cell r="CC465">
            <v>177.25</v>
          </cell>
        </row>
        <row r="466">
          <cell r="AD466">
            <v>97</v>
          </cell>
          <cell r="AE466">
            <v>77.88</v>
          </cell>
          <cell r="AF466">
            <v>80.66</v>
          </cell>
          <cell r="AG466">
            <v>83.44</v>
          </cell>
          <cell r="AH466">
            <v>86.22</v>
          </cell>
          <cell r="AI466">
            <v>89</v>
          </cell>
          <cell r="AJ466">
            <v>91.78</v>
          </cell>
          <cell r="AK466">
            <v>94.56</v>
          </cell>
          <cell r="AL466">
            <v>97.34</v>
          </cell>
          <cell r="AM466">
            <v>100.12</v>
          </cell>
          <cell r="AN466">
            <v>102.9</v>
          </cell>
          <cell r="AO466">
            <v>105.68</v>
          </cell>
          <cell r="AP466">
            <v>108.46</v>
          </cell>
          <cell r="AQ466">
            <v>111.24</v>
          </cell>
          <cell r="AR466">
            <v>114.02</v>
          </cell>
          <cell r="AS466">
            <v>116.8</v>
          </cell>
          <cell r="AT466">
            <v>119.58</v>
          </cell>
          <cell r="AU466">
            <v>122.36</v>
          </cell>
          <cell r="AV466">
            <v>125.14</v>
          </cell>
          <cell r="AW466">
            <v>127.92</v>
          </cell>
          <cell r="AX466">
            <v>130.69999999999999</v>
          </cell>
          <cell r="AY466">
            <v>133.47999999999999</v>
          </cell>
          <cell r="AZ466">
            <v>136.26</v>
          </cell>
          <cell r="BA466">
            <v>139.04</v>
          </cell>
          <cell r="BB466">
            <v>141.82</v>
          </cell>
          <cell r="BC466">
            <v>127.92</v>
          </cell>
          <cell r="BD466">
            <v>97</v>
          </cell>
          <cell r="BE466">
            <v>109.4</v>
          </cell>
          <cell r="BF466">
            <v>112.93</v>
          </cell>
          <cell r="BG466">
            <v>116.82</v>
          </cell>
          <cell r="BH466">
            <v>120.71</v>
          </cell>
          <cell r="BI466">
            <v>124.6</v>
          </cell>
          <cell r="BJ466">
            <v>128.5</v>
          </cell>
          <cell r="BK466">
            <v>132.38999999999999</v>
          </cell>
          <cell r="BL466">
            <v>136.28</v>
          </cell>
          <cell r="BM466">
            <v>140.16999999999999</v>
          </cell>
          <cell r="BN466">
            <v>144.06</v>
          </cell>
          <cell r="BO466">
            <v>147.94999999999999</v>
          </cell>
          <cell r="BP466">
            <v>151.85</v>
          </cell>
          <cell r="BQ466">
            <v>155.74</v>
          </cell>
          <cell r="BR466">
            <v>159.63</v>
          </cell>
          <cell r="BS466">
            <v>163.52000000000001</v>
          </cell>
          <cell r="BT466">
            <v>167.41</v>
          </cell>
          <cell r="BU466">
            <v>171.3</v>
          </cell>
          <cell r="BV466">
            <v>175.2</v>
          </cell>
          <cell r="BW466">
            <v>179.09</v>
          </cell>
          <cell r="BX466">
            <v>182.98</v>
          </cell>
          <cell r="BY466">
            <v>186.87</v>
          </cell>
          <cell r="BZ466">
            <v>190.76</v>
          </cell>
          <cell r="CA466">
            <v>194.65</v>
          </cell>
          <cell r="CB466">
            <v>198.55</v>
          </cell>
          <cell r="CC466">
            <v>179.09</v>
          </cell>
        </row>
        <row r="467">
          <cell r="AD467">
            <v>98</v>
          </cell>
          <cell r="AE467">
            <v>78.680000000000007</v>
          </cell>
          <cell r="AF467">
            <v>81.489999999999995</v>
          </cell>
          <cell r="AG467">
            <v>84.3</v>
          </cell>
          <cell r="AH467">
            <v>87.11</v>
          </cell>
          <cell r="AI467">
            <v>89.92</v>
          </cell>
          <cell r="AJ467">
            <v>92.73</v>
          </cell>
          <cell r="AK467">
            <v>95.53</v>
          </cell>
          <cell r="AL467">
            <v>98.34</v>
          </cell>
          <cell r="AM467">
            <v>101.15</v>
          </cell>
          <cell r="AN467">
            <v>103.96</v>
          </cell>
          <cell r="AO467">
            <v>106.77</v>
          </cell>
          <cell r="AP467">
            <v>109.58</v>
          </cell>
          <cell r="AQ467">
            <v>112.38</v>
          </cell>
          <cell r="AR467">
            <v>115.19</v>
          </cell>
          <cell r="AS467">
            <v>118</v>
          </cell>
          <cell r="AT467">
            <v>120.81</v>
          </cell>
          <cell r="AU467">
            <v>123.62</v>
          </cell>
          <cell r="AV467">
            <v>126.43</v>
          </cell>
          <cell r="AW467">
            <v>129.24</v>
          </cell>
          <cell r="AX467">
            <v>132.04</v>
          </cell>
          <cell r="AY467">
            <v>134.85</v>
          </cell>
          <cell r="AZ467">
            <v>137.66</v>
          </cell>
          <cell r="BA467">
            <v>140.47</v>
          </cell>
          <cell r="BB467">
            <v>143.28</v>
          </cell>
          <cell r="BC467">
            <v>129.24</v>
          </cell>
          <cell r="BD467">
            <v>98</v>
          </cell>
          <cell r="BE467">
            <v>110.16</v>
          </cell>
          <cell r="BF467">
            <v>114.09</v>
          </cell>
          <cell r="BG467">
            <v>118.02</v>
          </cell>
          <cell r="BH467">
            <v>121.95</v>
          </cell>
          <cell r="BI467">
            <v>125.88</v>
          </cell>
          <cell r="BJ467">
            <v>129.82</v>
          </cell>
          <cell r="BK467">
            <v>133.75</v>
          </cell>
          <cell r="BL467">
            <v>137.68</v>
          </cell>
          <cell r="BM467">
            <v>141.61000000000001</v>
          </cell>
          <cell r="BN467">
            <v>145.54</v>
          </cell>
          <cell r="BO467">
            <v>149.47999999999999</v>
          </cell>
          <cell r="BP467">
            <v>153.41</v>
          </cell>
          <cell r="BQ467">
            <v>157.34</v>
          </cell>
          <cell r="BR467">
            <v>161.27000000000001</v>
          </cell>
          <cell r="BS467">
            <v>165.2</v>
          </cell>
          <cell r="BT467">
            <v>169.13</v>
          </cell>
          <cell r="BU467">
            <v>173.07</v>
          </cell>
          <cell r="BV467">
            <v>177</v>
          </cell>
          <cell r="BW467">
            <v>180.93</v>
          </cell>
          <cell r="BX467">
            <v>184.86</v>
          </cell>
          <cell r="BY467">
            <v>188.79</v>
          </cell>
          <cell r="BZ467">
            <v>192.73</v>
          </cell>
          <cell r="CA467">
            <v>196.66</v>
          </cell>
          <cell r="CB467">
            <v>200.59</v>
          </cell>
          <cell r="CC467">
            <v>180.93</v>
          </cell>
        </row>
        <row r="468">
          <cell r="AD468">
            <v>99</v>
          </cell>
          <cell r="AE468">
            <v>78.48</v>
          </cell>
          <cell r="AF468">
            <v>82.32</v>
          </cell>
          <cell r="AG468">
            <v>85.16</v>
          </cell>
          <cell r="AH468">
            <v>87.99</v>
          </cell>
          <cell r="AI468">
            <v>90.83</v>
          </cell>
          <cell r="AJ468">
            <v>93.67</v>
          </cell>
          <cell r="AK468">
            <v>96.51</v>
          </cell>
          <cell r="AL468">
            <v>99.34</v>
          </cell>
          <cell r="AM468">
            <v>102.18</v>
          </cell>
          <cell r="AN468">
            <v>105.02</v>
          </cell>
          <cell r="AO468">
            <v>107.85</v>
          </cell>
          <cell r="AP468">
            <v>110.69</v>
          </cell>
          <cell r="AQ468">
            <v>113.53</v>
          </cell>
          <cell r="AR468">
            <v>116.37</v>
          </cell>
          <cell r="AS468">
            <v>119.2</v>
          </cell>
          <cell r="AT468">
            <v>122.04</v>
          </cell>
          <cell r="AU468">
            <v>124.88</v>
          </cell>
          <cell r="AV468">
            <v>127.71</v>
          </cell>
          <cell r="AW468">
            <v>130.55000000000001</v>
          </cell>
          <cell r="AX468">
            <v>133.38999999999999</v>
          </cell>
          <cell r="AY468">
            <v>136.22999999999999</v>
          </cell>
          <cell r="AZ468">
            <v>139.06</v>
          </cell>
          <cell r="BA468">
            <v>141.9</v>
          </cell>
          <cell r="BB468">
            <v>144.74</v>
          </cell>
          <cell r="BC468">
            <v>130.55000000000001</v>
          </cell>
          <cell r="BD468">
            <v>99</v>
          </cell>
          <cell r="BE468">
            <v>111.28</v>
          </cell>
          <cell r="BF468">
            <v>115.25</v>
          </cell>
          <cell r="BG468">
            <v>119.22</v>
          </cell>
          <cell r="BH468">
            <v>123.19</v>
          </cell>
          <cell r="BI468">
            <v>127.16</v>
          </cell>
          <cell r="BJ468">
            <v>131.13999999999999</v>
          </cell>
          <cell r="BK468">
            <v>135.11000000000001</v>
          </cell>
          <cell r="BL468">
            <v>139.08000000000001</v>
          </cell>
          <cell r="BM468">
            <v>143.05000000000001</v>
          </cell>
          <cell r="BN468">
            <v>147.02000000000001</v>
          </cell>
          <cell r="BO468">
            <v>151</v>
          </cell>
          <cell r="BP468">
            <v>154.97</v>
          </cell>
          <cell r="BQ468">
            <v>158.94</v>
          </cell>
          <cell r="BR468">
            <v>162.91</v>
          </cell>
          <cell r="BS468">
            <v>166.88</v>
          </cell>
          <cell r="BT468">
            <v>170.86</v>
          </cell>
          <cell r="BU468">
            <v>174.83</v>
          </cell>
          <cell r="BV468">
            <v>178.8</v>
          </cell>
          <cell r="BW468">
            <v>182.77</v>
          </cell>
          <cell r="BX468">
            <v>186.74</v>
          </cell>
          <cell r="BY468">
            <v>190.72</v>
          </cell>
          <cell r="BZ468">
            <v>194.69</v>
          </cell>
          <cell r="CA468">
            <v>198.66</v>
          </cell>
          <cell r="CB468">
            <v>202.63</v>
          </cell>
          <cell r="CC468">
            <v>182.77</v>
          </cell>
        </row>
        <row r="469">
          <cell r="AD469">
            <v>100</v>
          </cell>
          <cell r="AE469">
            <v>80.28</v>
          </cell>
          <cell r="AF469">
            <v>83.15</v>
          </cell>
          <cell r="AG469">
            <v>86.01</v>
          </cell>
          <cell r="AH469">
            <v>88.88</v>
          </cell>
          <cell r="AI469">
            <v>91.75</v>
          </cell>
          <cell r="AJ469">
            <v>94.61</v>
          </cell>
          <cell r="AK469">
            <v>97.48</v>
          </cell>
          <cell r="AL469">
            <v>100.34</v>
          </cell>
          <cell r="AM469">
            <v>103.21</v>
          </cell>
          <cell r="AN469">
            <v>106.07</v>
          </cell>
          <cell r="AO469">
            <v>108.94</v>
          </cell>
          <cell r="AP469">
            <v>111.81</v>
          </cell>
          <cell r="AQ469">
            <v>114.67</v>
          </cell>
          <cell r="AR469">
            <v>117.54</v>
          </cell>
          <cell r="AS469">
            <v>120.4</v>
          </cell>
          <cell r="AT469">
            <v>123.27</v>
          </cell>
          <cell r="AU469">
            <v>126.14</v>
          </cell>
          <cell r="AV469">
            <v>129</v>
          </cell>
          <cell r="AW469">
            <v>131.87</v>
          </cell>
          <cell r="AX469">
            <v>134.72999999999999</v>
          </cell>
          <cell r="AY469">
            <v>137.6</v>
          </cell>
          <cell r="AZ469">
            <v>140.46</v>
          </cell>
          <cell r="BA469">
            <v>143.33000000000001</v>
          </cell>
          <cell r="BB469">
            <v>146.19999999999999</v>
          </cell>
          <cell r="BC469">
            <v>131.87</v>
          </cell>
          <cell r="BD469">
            <v>100</v>
          </cell>
          <cell r="BE469">
            <v>112.4</v>
          </cell>
          <cell r="BF469">
            <v>116.41</v>
          </cell>
          <cell r="BG469">
            <v>120.42</v>
          </cell>
          <cell r="BH469">
            <v>124.43</v>
          </cell>
          <cell r="BI469">
            <v>128.44</v>
          </cell>
          <cell r="BJ469">
            <v>132.46</v>
          </cell>
          <cell r="BK469">
            <v>136.47</v>
          </cell>
          <cell r="BL469">
            <v>140.47999999999999</v>
          </cell>
          <cell r="BM469">
            <v>144.49</v>
          </cell>
          <cell r="BN469">
            <v>148.5</v>
          </cell>
          <cell r="BO469">
            <v>152.52000000000001</v>
          </cell>
          <cell r="BP469">
            <v>156.53</v>
          </cell>
          <cell r="BQ469">
            <v>160.54</v>
          </cell>
          <cell r="BR469">
            <v>164.55</v>
          </cell>
          <cell r="BS469">
            <v>168.56</v>
          </cell>
          <cell r="BT469">
            <v>172.58</v>
          </cell>
          <cell r="BU469">
            <v>176.59</v>
          </cell>
          <cell r="BV469">
            <v>180.6</v>
          </cell>
          <cell r="BW469">
            <v>184.61</v>
          </cell>
          <cell r="BX469">
            <v>188.63</v>
          </cell>
          <cell r="BY469">
            <v>192.64</v>
          </cell>
          <cell r="BZ469">
            <v>196.65</v>
          </cell>
          <cell r="CA469">
            <v>200.66</v>
          </cell>
          <cell r="CB469">
            <v>204.67</v>
          </cell>
          <cell r="CC469">
            <v>184.61</v>
          </cell>
        </row>
        <row r="470">
          <cell r="AD470">
            <v>101</v>
          </cell>
          <cell r="AE470">
            <v>81.08</v>
          </cell>
          <cell r="AF470">
            <v>83.98</v>
          </cell>
          <cell r="AG470">
            <v>86.87</v>
          </cell>
          <cell r="AH470">
            <v>89.77</v>
          </cell>
          <cell r="AI470">
            <v>92.66</v>
          </cell>
          <cell r="AJ470">
            <v>95.55</v>
          </cell>
          <cell r="AK470">
            <v>98.45</v>
          </cell>
          <cell r="AL470">
            <v>101.34</v>
          </cell>
          <cell r="AM470">
            <v>104.24</v>
          </cell>
          <cell r="AN470">
            <v>107.13</v>
          </cell>
          <cell r="AO470">
            <v>110.03</v>
          </cell>
          <cell r="AP470">
            <v>112.92</v>
          </cell>
          <cell r="AQ470">
            <v>115.82</v>
          </cell>
          <cell r="AR470">
            <v>118.71</v>
          </cell>
          <cell r="AS470">
            <v>121.6</v>
          </cell>
          <cell r="AT470">
            <v>124.5</v>
          </cell>
          <cell r="AU470">
            <v>127.39</v>
          </cell>
          <cell r="AV470">
            <v>130.29</v>
          </cell>
          <cell r="AW470">
            <v>133.18</v>
          </cell>
          <cell r="AX470">
            <v>136.08000000000001</v>
          </cell>
          <cell r="AY470">
            <v>138.97</v>
          </cell>
          <cell r="AZ470">
            <v>141.87</v>
          </cell>
          <cell r="BA470">
            <v>144.76</v>
          </cell>
          <cell r="BB470">
            <v>147.65</v>
          </cell>
          <cell r="BC470">
            <v>133.18</v>
          </cell>
          <cell r="BD470">
            <v>101</v>
          </cell>
          <cell r="BE470">
            <v>113.51</v>
          </cell>
          <cell r="BF470">
            <v>117.57</v>
          </cell>
          <cell r="BG470">
            <v>121.62</v>
          </cell>
          <cell r="BH470">
            <v>125.67</v>
          </cell>
          <cell r="BI470">
            <v>129.72</v>
          </cell>
          <cell r="BJ470">
            <v>133.78</v>
          </cell>
          <cell r="BK470">
            <v>137.83000000000001</v>
          </cell>
          <cell r="BL470">
            <v>141.88</v>
          </cell>
          <cell r="BM470">
            <v>145.93</v>
          </cell>
          <cell r="BN470">
            <v>149.97999999999999</v>
          </cell>
          <cell r="BO470">
            <v>154.04</v>
          </cell>
          <cell r="BP470">
            <v>158.09</v>
          </cell>
          <cell r="BQ470">
            <v>162.13999999999999</v>
          </cell>
          <cell r="BR470">
            <v>166.19</v>
          </cell>
          <cell r="BS470">
            <v>170.25</v>
          </cell>
          <cell r="BT470">
            <v>174.3</v>
          </cell>
          <cell r="BU470">
            <v>178.35</v>
          </cell>
          <cell r="BV470">
            <v>182.4</v>
          </cell>
          <cell r="BW470">
            <v>186.45</v>
          </cell>
          <cell r="BX470">
            <v>190.51</v>
          </cell>
          <cell r="BY470">
            <v>194.56</v>
          </cell>
          <cell r="BZ470">
            <v>198.61</v>
          </cell>
          <cell r="CA470">
            <v>202.66</v>
          </cell>
          <cell r="CB470">
            <v>206.72</v>
          </cell>
          <cell r="CC470">
            <v>186.45</v>
          </cell>
        </row>
        <row r="471">
          <cell r="AD471">
            <v>102</v>
          </cell>
          <cell r="AE471">
            <v>81.88</v>
          </cell>
          <cell r="AF471">
            <v>84.8</v>
          </cell>
          <cell r="AG471">
            <v>87.73</v>
          </cell>
          <cell r="AH471">
            <v>90.65</v>
          </cell>
          <cell r="AI471">
            <v>93.57</v>
          </cell>
          <cell r="AJ471">
            <v>96.5</v>
          </cell>
          <cell r="AK471">
            <v>99.42</v>
          </cell>
          <cell r="AL471">
            <v>102.34</v>
          </cell>
          <cell r="AM471">
            <v>105.27</v>
          </cell>
          <cell r="AN471">
            <v>108.19</v>
          </cell>
          <cell r="AO471">
            <v>111.11</v>
          </cell>
          <cell r="AP471">
            <v>114.04</v>
          </cell>
          <cell r="AQ471">
            <v>116.96</v>
          </cell>
          <cell r="AR471">
            <v>119.88</v>
          </cell>
          <cell r="AS471">
            <v>122.81</v>
          </cell>
          <cell r="AT471">
            <v>125.73</v>
          </cell>
          <cell r="AU471">
            <v>128.65</v>
          </cell>
          <cell r="AV471">
            <v>131.57</v>
          </cell>
          <cell r="AW471">
            <v>134.5</v>
          </cell>
          <cell r="AX471">
            <v>137.41999999999999</v>
          </cell>
          <cell r="AY471">
            <v>140.34</v>
          </cell>
          <cell r="AZ471">
            <v>143.27000000000001</v>
          </cell>
          <cell r="BA471">
            <v>146.19</v>
          </cell>
          <cell r="BB471">
            <v>149.11000000000001</v>
          </cell>
          <cell r="BC471">
            <v>134.5</v>
          </cell>
          <cell r="BD471">
            <v>102</v>
          </cell>
          <cell r="BE471">
            <v>114.63</v>
          </cell>
          <cell r="BF471">
            <v>118.73</v>
          </cell>
          <cell r="BG471">
            <v>122.82</v>
          </cell>
          <cell r="BH471">
            <v>126.91</v>
          </cell>
          <cell r="BI471">
            <v>131</v>
          </cell>
          <cell r="BJ471">
            <v>135.1</v>
          </cell>
          <cell r="BK471">
            <v>139.19</v>
          </cell>
          <cell r="BL471">
            <v>143.28</v>
          </cell>
          <cell r="BM471">
            <v>147.37</v>
          </cell>
          <cell r="BN471">
            <v>151.47</v>
          </cell>
          <cell r="BO471">
            <v>155.56</v>
          </cell>
          <cell r="BP471">
            <v>159.65</v>
          </cell>
          <cell r="BQ471">
            <v>163.74</v>
          </cell>
          <cell r="BR471">
            <v>167.83</v>
          </cell>
          <cell r="BS471">
            <v>171.93</v>
          </cell>
          <cell r="BT471">
            <v>176.02</v>
          </cell>
          <cell r="BU471">
            <v>180.11</v>
          </cell>
          <cell r="BV471">
            <v>184.2</v>
          </cell>
          <cell r="BW471">
            <v>188.3</v>
          </cell>
          <cell r="BX471">
            <v>192.39</v>
          </cell>
          <cell r="BY471">
            <v>196.48</v>
          </cell>
          <cell r="BZ471">
            <v>200.57</v>
          </cell>
          <cell r="CA471">
            <v>204.67</v>
          </cell>
          <cell r="CB471">
            <v>208.76</v>
          </cell>
          <cell r="CC471">
            <v>188.3</v>
          </cell>
        </row>
        <row r="472">
          <cell r="AD472">
            <v>103</v>
          </cell>
          <cell r="AE472">
            <v>82.68</v>
          </cell>
          <cell r="AF472">
            <v>85.63</v>
          </cell>
          <cell r="AG472">
            <v>88.58</v>
          </cell>
          <cell r="AH472">
            <v>91.54</v>
          </cell>
          <cell r="AI472">
            <v>94.49</v>
          </cell>
          <cell r="AJ472">
            <v>97.44</v>
          </cell>
          <cell r="AK472">
            <v>100.39</v>
          </cell>
          <cell r="AL472">
            <v>103.34</v>
          </cell>
          <cell r="AM472">
            <v>106.3</v>
          </cell>
          <cell r="AN472">
            <v>109.25</v>
          </cell>
          <cell r="AO472">
            <v>112.2</v>
          </cell>
          <cell r="AP472">
            <v>115.15</v>
          </cell>
          <cell r="AQ472">
            <v>118.1</v>
          </cell>
          <cell r="AR472">
            <v>121.05</v>
          </cell>
          <cell r="AS472">
            <v>124.01</v>
          </cell>
          <cell r="AT472">
            <v>126.96</v>
          </cell>
          <cell r="AU472">
            <v>129.91</v>
          </cell>
          <cell r="AV472">
            <v>132.86000000000001</v>
          </cell>
          <cell r="AW472">
            <v>135.81</v>
          </cell>
          <cell r="AX472">
            <v>138.76</v>
          </cell>
          <cell r="AY472">
            <v>141.72</v>
          </cell>
          <cell r="AZ472">
            <v>144.66999999999999</v>
          </cell>
          <cell r="BA472">
            <v>147.62</v>
          </cell>
          <cell r="BB472">
            <v>150.57</v>
          </cell>
          <cell r="BC472">
            <v>135.81</v>
          </cell>
          <cell r="BD472">
            <v>103</v>
          </cell>
          <cell r="BE472">
            <v>115.75</v>
          </cell>
          <cell r="BF472">
            <v>119.89</v>
          </cell>
          <cell r="BG472">
            <v>124.02</v>
          </cell>
          <cell r="BH472">
            <v>128.15</v>
          </cell>
          <cell r="BI472">
            <v>132.28</v>
          </cell>
          <cell r="BJ472">
            <v>136.41999999999999</v>
          </cell>
          <cell r="BK472">
            <v>140.55000000000001</v>
          </cell>
          <cell r="BL472">
            <v>144.68</v>
          </cell>
          <cell r="BM472">
            <v>148.81</v>
          </cell>
          <cell r="BN472">
            <v>152.94999999999999</v>
          </cell>
          <cell r="BO472">
            <v>157.08000000000001</v>
          </cell>
          <cell r="BP472">
            <v>161.21</v>
          </cell>
          <cell r="BQ472">
            <v>165.34</v>
          </cell>
          <cell r="BR472">
            <v>169.48</v>
          </cell>
          <cell r="BS472">
            <v>173.61</v>
          </cell>
          <cell r="BT472">
            <v>177.74</v>
          </cell>
          <cell r="BU472">
            <v>181.87</v>
          </cell>
          <cell r="BV472">
            <v>186.01</v>
          </cell>
          <cell r="BW472">
            <v>190.14</v>
          </cell>
          <cell r="BX472">
            <v>194.27</v>
          </cell>
          <cell r="BY472">
            <v>198.4</v>
          </cell>
          <cell r="BZ472">
            <v>202.54</v>
          </cell>
          <cell r="CA472">
            <v>206.67</v>
          </cell>
          <cell r="CB472">
            <v>210.8</v>
          </cell>
          <cell r="CC472">
            <v>190.14</v>
          </cell>
        </row>
        <row r="473">
          <cell r="AD473">
            <v>104</v>
          </cell>
          <cell r="AE473">
            <v>83.48</v>
          </cell>
          <cell r="AF473">
            <v>86.46</v>
          </cell>
          <cell r="AG473">
            <v>89.44</v>
          </cell>
          <cell r="AH473">
            <v>92.42</v>
          </cell>
          <cell r="AI473">
            <v>95.4</v>
          </cell>
          <cell r="AJ473">
            <v>98.38</v>
          </cell>
          <cell r="AK473">
            <v>101.36</v>
          </cell>
          <cell r="AL473">
            <v>104.34</v>
          </cell>
          <cell r="AM473">
            <v>107.32</v>
          </cell>
          <cell r="AN473">
            <v>110.3</v>
          </cell>
          <cell r="AO473">
            <v>113.29</v>
          </cell>
          <cell r="AP473">
            <v>116.27</v>
          </cell>
          <cell r="AQ473">
            <v>119.25</v>
          </cell>
          <cell r="AR473">
            <v>122.23</v>
          </cell>
          <cell r="AS473">
            <v>125.21</v>
          </cell>
          <cell r="AT473">
            <v>128.19</v>
          </cell>
          <cell r="AU473">
            <v>131.16999999999999</v>
          </cell>
          <cell r="AV473">
            <v>134.15</v>
          </cell>
          <cell r="AW473">
            <v>137.13</v>
          </cell>
          <cell r="AX473">
            <v>140.11000000000001</v>
          </cell>
          <cell r="AY473">
            <v>143.09</v>
          </cell>
          <cell r="AZ473">
            <v>146.07</v>
          </cell>
          <cell r="BA473">
            <v>149.05000000000001</v>
          </cell>
          <cell r="BB473">
            <v>152.03</v>
          </cell>
          <cell r="BC473">
            <v>137.13</v>
          </cell>
          <cell r="BD473">
            <v>104</v>
          </cell>
          <cell r="BE473">
            <v>116.87</v>
          </cell>
          <cell r="BF473">
            <v>121.05</v>
          </cell>
          <cell r="BG473">
            <v>125.22</v>
          </cell>
          <cell r="BH473">
            <v>129.38999999999999</v>
          </cell>
          <cell r="BI473">
            <v>133.56</v>
          </cell>
          <cell r="BJ473">
            <v>137.74</v>
          </cell>
          <cell r="BK473">
            <v>141.91</v>
          </cell>
          <cell r="BL473">
            <v>146.08000000000001</v>
          </cell>
          <cell r="BM473">
            <v>150.25</v>
          </cell>
          <cell r="BN473">
            <v>154.43</v>
          </cell>
          <cell r="BO473">
            <v>158.6</v>
          </cell>
          <cell r="BP473">
            <v>162.77000000000001</v>
          </cell>
          <cell r="BQ473">
            <v>166.94</v>
          </cell>
          <cell r="BR473">
            <v>171.12</v>
          </cell>
          <cell r="BS473">
            <v>175.29</v>
          </cell>
          <cell r="BT473">
            <v>179.46</v>
          </cell>
          <cell r="BU473">
            <v>183.63</v>
          </cell>
          <cell r="BV473">
            <v>187.81</v>
          </cell>
          <cell r="BW473">
            <v>191.98</v>
          </cell>
          <cell r="BX473">
            <v>196.15</v>
          </cell>
          <cell r="BY473">
            <v>200.32</v>
          </cell>
          <cell r="BZ473">
            <v>204.5</v>
          </cell>
          <cell r="CA473">
            <v>208.67</v>
          </cell>
          <cell r="CB473">
            <v>212.84</v>
          </cell>
          <cell r="CC473">
            <v>191.98</v>
          </cell>
        </row>
        <row r="474">
          <cell r="AD474">
            <v>105</v>
          </cell>
          <cell r="AE474">
            <v>84.28</v>
          </cell>
          <cell r="AF474">
            <v>87.29</v>
          </cell>
          <cell r="AG474">
            <v>90.3</v>
          </cell>
          <cell r="AH474">
            <v>93.31</v>
          </cell>
          <cell r="AI474">
            <v>96.32</v>
          </cell>
          <cell r="AJ474">
            <v>99.33</v>
          </cell>
          <cell r="AK474">
            <v>102.33</v>
          </cell>
          <cell r="AL474">
            <v>105.34</v>
          </cell>
          <cell r="AM474">
            <v>108.35</v>
          </cell>
          <cell r="AN474">
            <v>111.36</v>
          </cell>
          <cell r="AO474">
            <v>114.37</v>
          </cell>
          <cell r="AP474">
            <v>117.38</v>
          </cell>
          <cell r="AQ474">
            <v>120.39</v>
          </cell>
          <cell r="AR474">
            <v>123.4</v>
          </cell>
          <cell r="AS474">
            <v>126.41</v>
          </cell>
          <cell r="AT474">
            <v>129.41999999999999</v>
          </cell>
          <cell r="AU474">
            <v>132.43</v>
          </cell>
          <cell r="AV474">
            <v>135.43</v>
          </cell>
          <cell r="AW474">
            <v>138.44</v>
          </cell>
          <cell r="AX474">
            <v>141.44999999999999</v>
          </cell>
          <cell r="AY474">
            <v>144.46</v>
          </cell>
          <cell r="AZ474">
            <v>147.47</v>
          </cell>
          <cell r="BA474">
            <v>150.47999999999999</v>
          </cell>
          <cell r="BB474">
            <v>153.49</v>
          </cell>
          <cell r="BC474">
            <v>138.44</v>
          </cell>
          <cell r="BD474">
            <v>105</v>
          </cell>
          <cell r="BE474">
            <v>117.99</v>
          </cell>
          <cell r="BF474">
            <v>122.21</v>
          </cell>
          <cell r="BG474">
            <v>126.42</v>
          </cell>
          <cell r="BH474">
            <v>130.63</v>
          </cell>
          <cell r="BI474">
            <v>134.84</v>
          </cell>
          <cell r="BJ474">
            <v>139.06</v>
          </cell>
          <cell r="BK474">
            <v>143.27000000000001</v>
          </cell>
          <cell r="BL474">
            <v>147.47999999999999</v>
          </cell>
          <cell r="BM474">
            <v>151.69</v>
          </cell>
          <cell r="BN474">
            <v>155.91</v>
          </cell>
          <cell r="BO474">
            <v>160.12</v>
          </cell>
          <cell r="BP474">
            <v>164.33</v>
          </cell>
          <cell r="BQ474">
            <v>168.55</v>
          </cell>
          <cell r="BR474">
            <v>172.76</v>
          </cell>
          <cell r="BS474">
            <v>176.97</v>
          </cell>
          <cell r="BT474">
            <v>181.18</v>
          </cell>
          <cell r="BU474">
            <v>185.4</v>
          </cell>
          <cell r="BV474">
            <v>189.61</v>
          </cell>
          <cell r="BW474">
            <v>193.82</v>
          </cell>
          <cell r="BX474">
            <v>198.03</v>
          </cell>
          <cell r="BY474">
            <v>202.25</v>
          </cell>
          <cell r="BZ474">
            <v>206.46</v>
          </cell>
          <cell r="CA474">
            <v>210.67</v>
          </cell>
          <cell r="CB474">
            <v>214.88</v>
          </cell>
          <cell r="CC474">
            <v>193.82</v>
          </cell>
        </row>
        <row r="475">
          <cell r="AD475">
            <v>106</v>
          </cell>
          <cell r="AE475">
            <v>85.08</v>
          </cell>
          <cell r="AF475">
            <v>88.12</v>
          </cell>
          <cell r="AG475">
            <v>91.16</v>
          </cell>
          <cell r="AH475">
            <v>94.19</v>
          </cell>
          <cell r="AI475">
            <v>97.23</v>
          </cell>
          <cell r="AJ475">
            <v>100.27</v>
          </cell>
          <cell r="AK475">
            <v>103.31</v>
          </cell>
          <cell r="AL475">
            <v>106.34</v>
          </cell>
          <cell r="AM475">
            <v>109.38</v>
          </cell>
          <cell r="AN475">
            <v>112.42</v>
          </cell>
          <cell r="AO475">
            <v>115.46</v>
          </cell>
          <cell r="AP475">
            <v>118.5</v>
          </cell>
          <cell r="AQ475">
            <v>121.53</v>
          </cell>
          <cell r="AR475">
            <v>124.57</v>
          </cell>
          <cell r="AS475">
            <v>127.61</v>
          </cell>
          <cell r="AT475">
            <v>130.65</v>
          </cell>
          <cell r="AU475">
            <v>133.68</v>
          </cell>
          <cell r="AV475">
            <v>136.72</v>
          </cell>
          <cell r="AW475">
            <v>139.76</v>
          </cell>
          <cell r="AX475">
            <v>142.80000000000001</v>
          </cell>
          <cell r="AY475">
            <v>145.83000000000001</v>
          </cell>
          <cell r="AZ475">
            <v>148.87</v>
          </cell>
          <cell r="BA475">
            <v>151.91</v>
          </cell>
          <cell r="BB475">
            <v>154.94999999999999</v>
          </cell>
          <cell r="BC475">
            <v>139.76</v>
          </cell>
          <cell r="BD475">
            <v>106</v>
          </cell>
          <cell r="BE475">
            <v>119.11</v>
          </cell>
          <cell r="BF475">
            <v>123.36</v>
          </cell>
          <cell r="BG475">
            <v>127.62</v>
          </cell>
          <cell r="BH475">
            <v>131.87</v>
          </cell>
          <cell r="BI475">
            <v>136.12</v>
          </cell>
          <cell r="BJ475">
            <v>140.38</v>
          </cell>
          <cell r="BK475">
            <v>144.63</v>
          </cell>
          <cell r="BL475">
            <v>148.88</v>
          </cell>
          <cell r="BM475">
            <v>153.13</v>
          </cell>
          <cell r="BN475">
            <v>157.38999999999999</v>
          </cell>
          <cell r="BO475">
            <v>161.63999999999999</v>
          </cell>
          <cell r="BP475">
            <v>165.89</v>
          </cell>
          <cell r="BQ475">
            <v>170.15</v>
          </cell>
          <cell r="BR475">
            <v>174.4</v>
          </cell>
          <cell r="BS475">
            <v>178.65</v>
          </cell>
          <cell r="BT475">
            <v>182.9</v>
          </cell>
          <cell r="BU475">
            <v>187.16</v>
          </cell>
          <cell r="BV475">
            <v>191.41</v>
          </cell>
          <cell r="BW475">
            <v>195.66</v>
          </cell>
          <cell r="BX475">
            <v>199.92</v>
          </cell>
          <cell r="BY475">
            <v>204.17</v>
          </cell>
          <cell r="BZ475">
            <v>208.42</v>
          </cell>
          <cell r="CA475">
            <v>212.67</v>
          </cell>
          <cell r="CB475">
            <v>216.93</v>
          </cell>
          <cell r="CC475">
            <v>195.66</v>
          </cell>
        </row>
        <row r="476">
          <cell r="AD476">
            <v>107</v>
          </cell>
          <cell r="AE476">
            <v>85.88</v>
          </cell>
          <cell r="AF476">
            <v>88.95</v>
          </cell>
          <cell r="AG476">
            <v>92.01</v>
          </cell>
          <cell r="AH476">
            <v>95.08</v>
          </cell>
          <cell r="AI476">
            <v>98.15</v>
          </cell>
          <cell r="AJ476">
            <v>101.21</v>
          </cell>
          <cell r="AK476">
            <v>104.28</v>
          </cell>
          <cell r="AL476">
            <v>107.34</v>
          </cell>
          <cell r="AM476">
            <v>110.41</v>
          </cell>
          <cell r="AN476">
            <v>113.48</v>
          </cell>
          <cell r="AO476">
            <v>116.54</v>
          </cell>
          <cell r="AP476">
            <v>119.61</v>
          </cell>
          <cell r="AQ476">
            <v>122.68</v>
          </cell>
          <cell r="AR476">
            <v>125.74</v>
          </cell>
          <cell r="AS476">
            <v>128.81</v>
          </cell>
          <cell r="AT476">
            <v>131.88</v>
          </cell>
          <cell r="AU476">
            <v>134.94</v>
          </cell>
          <cell r="AV476">
            <v>138.01</v>
          </cell>
          <cell r="AW476">
            <v>141.07</v>
          </cell>
          <cell r="AX476">
            <v>144.13999999999999</v>
          </cell>
          <cell r="AY476">
            <v>147.21</v>
          </cell>
          <cell r="AZ476">
            <v>150.27000000000001</v>
          </cell>
          <cell r="BA476">
            <v>153.34</v>
          </cell>
          <cell r="BB476">
            <v>156.41</v>
          </cell>
          <cell r="BC476">
            <v>141.07</v>
          </cell>
          <cell r="BD476">
            <v>107</v>
          </cell>
          <cell r="BE476">
            <v>120.23</v>
          </cell>
          <cell r="BF476">
            <v>124.52</v>
          </cell>
          <cell r="BG476">
            <v>128.82</v>
          </cell>
          <cell r="BH476">
            <v>133.11000000000001</v>
          </cell>
          <cell r="BI476">
            <v>137.4</v>
          </cell>
          <cell r="BJ476">
            <v>141.69999999999999</v>
          </cell>
          <cell r="BK476">
            <v>145.99</v>
          </cell>
          <cell r="BL476">
            <v>150.28</v>
          </cell>
          <cell r="BM476">
            <v>154.58000000000001</v>
          </cell>
          <cell r="BN476">
            <v>158.87</v>
          </cell>
          <cell r="BO476">
            <v>163.16</v>
          </cell>
          <cell r="BP476">
            <v>167.45</v>
          </cell>
          <cell r="BQ476">
            <v>171.75</v>
          </cell>
          <cell r="BR476">
            <v>176.04</v>
          </cell>
          <cell r="BS476">
            <v>180.33</v>
          </cell>
          <cell r="BT476">
            <v>184.63</v>
          </cell>
          <cell r="BU476">
            <v>188.92</v>
          </cell>
          <cell r="BV476">
            <v>193.21</v>
          </cell>
          <cell r="BW476">
            <v>197.5</v>
          </cell>
          <cell r="BX476">
            <v>201.8</v>
          </cell>
          <cell r="BY476">
            <v>206.09</v>
          </cell>
          <cell r="BZ476">
            <v>210.38</v>
          </cell>
          <cell r="CA476">
            <v>214.68</v>
          </cell>
          <cell r="CB476">
            <v>218.97</v>
          </cell>
          <cell r="CC476">
            <v>197.5</v>
          </cell>
        </row>
        <row r="477">
          <cell r="AD477">
            <v>108</v>
          </cell>
          <cell r="AE477">
            <v>86.68</v>
          </cell>
          <cell r="AF477">
            <v>89.77</v>
          </cell>
          <cell r="AG477">
            <v>92.87</v>
          </cell>
          <cell r="AH477">
            <v>95.96</v>
          </cell>
          <cell r="AI477">
            <v>99.06</v>
          </cell>
          <cell r="AJ477">
            <v>102.15</v>
          </cell>
          <cell r="AK477">
            <v>105.25</v>
          </cell>
          <cell r="AL477">
            <v>108.34</v>
          </cell>
          <cell r="AM477">
            <v>111.44</v>
          </cell>
          <cell r="AN477">
            <v>114.54</v>
          </cell>
          <cell r="AO477">
            <v>117.63</v>
          </cell>
          <cell r="AP477">
            <v>120.73</v>
          </cell>
          <cell r="AQ477">
            <v>123.82</v>
          </cell>
          <cell r="AR477">
            <v>126.92</v>
          </cell>
          <cell r="AS477">
            <v>130.01</v>
          </cell>
          <cell r="AT477">
            <v>133.11000000000001</v>
          </cell>
          <cell r="AU477">
            <v>136.19999999999999</v>
          </cell>
          <cell r="AV477">
            <v>139.30000000000001</v>
          </cell>
          <cell r="AW477">
            <v>142.38999999999999</v>
          </cell>
          <cell r="AX477">
            <v>145.49</v>
          </cell>
          <cell r="AY477">
            <v>148.58000000000001</v>
          </cell>
          <cell r="AZ477">
            <v>151.68</v>
          </cell>
          <cell r="BA477">
            <v>154.77000000000001</v>
          </cell>
          <cell r="BB477">
            <v>157.87</v>
          </cell>
          <cell r="BC477">
            <v>142.38999999999999</v>
          </cell>
          <cell r="BD477">
            <v>108</v>
          </cell>
          <cell r="BE477">
            <v>121.35</v>
          </cell>
          <cell r="BF477">
            <v>125.68</v>
          </cell>
          <cell r="BG477">
            <v>130.02000000000001</v>
          </cell>
          <cell r="BH477">
            <v>134.35</v>
          </cell>
          <cell r="BI477">
            <v>138.68</v>
          </cell>
          <cell r="BJ477">
            <v>143.02000000000001</v>
          </cell>
          <cell r="BK477">
            <v>147.35</v>
          </cell>
          <cell r="BL477">
            <v>151.68</v>
          </cell>
          <cell r="BM477">
            <v>156.02000000000001</v>
          </cell>
          <cell r="BN477">
            <v>160.35</v>
          </cell>
          <cell r="BO477">
            <v>164.68</v>
          </cell>
          <cell r="BP477">
            <v>169.01</v>
          </cell>
          <cell r="BQ477">
            <v>173.35</v>
          </cell>
          <cell r="BR477">
            <v>177.68</v>
          </cell>
          <cell r="BS477">
            <v>182.01</v>
          </cell>
          <cell r="BT477">
            <v>186.35</v>
          </cell>
          <cell r="BU477">
            <v>190.68</v>
          </cell>
          <cell r="BV477">
            <v>195.01</v>
          </cell>
          <cell r="BW477">
            <v>199.35</v>
          </cell>
          <cell r="BX477">
            <v>203.68</v>
          </cell>
          <cell r="BY477">
            <v>208.01</v>
          </cell>
          <cell r="BZ477">
            <v>212.35</v>
          </cell>
          <cell r="CA477">
            <v>216.68</v>
          </cell>
          <cell r="CB477">
            <v>221.01</v>
          </cell>
          <cell r="CC477">
            <v>199.35</v>
          </cell>
        </row>
        <row r="478">
          <cell r="AD478">
            <v>109</v>
          </cell>
          <cell r="AE478">
            <v>87.48</v>
          </cell>
          <cell r="AF478">
            <v>90.6</v>
          </cell>
          <cell r="AG478">
            <v>93.73</v>
          </cell>
          <cell r="AH478">
            <v>96.85</v>
          </cell>
          <cell r="AI478">
            <v>99.97</v>
          </cell>
          <cell r="AJ478">
            <v>103.1</v>
          </cell>
          <cell r="AK478">
            <v>106.22</v>
          </cell>
          <cell r="AL478">
            <v>109.34</v>
          </cell>
          <cell r="AM478">
            <v>112.47</v>
          </cell>
          <cell r="AN478">
            <v>115.59</v>
          </cell>
          <cell r="AO478">
            <v>118.72</v>
          </cell>
          <cell r="AP478">
            <v>121.84</v>
          </cell>
          <cell r="AQ478">
            <v>124.96</v>
          </cell>
          <cell r="AR478">
            <v>128.09</v>
          </cell>
          <cell r="AS478">
            <v>131.21</v>
          </cell>
          <cell r="AT478">
            <v>134.33000000000001</v>
          </cell>
          <cell r="AU478">
            <v>137.46</v>
          </cell>
          <cell r="AV478">
            <v>140.58000000000001</v>
          </cell>
          <cell r="AW478">
            <v>143.71</v>
          </cell>
          <cell r="AX478">
            <v>146.83000000000001</v>
          </cell>
          <cell r="AY478">
            <v>149.94999999999999</v>
          </cell>
          <cell r="AZ478">
            <v>153.08000000000001</v>
          </cell>
          <cell r="BA478">
            <v>156.19999999999999</v>
          </cell>
          <cell r="BB478">
            <v>159.32</v>
          </cell>
          <cell r="BC478">
            <v>143.71</v>
          </cell>
          <cell r="BD478">
            <v>109</v>
          </cell>
          <cell r="BE478">
            <v>122.47</v>
          </cell>
          <cell r="BF478">
            <v>126.84</v>
          </cell>
          <cell r="BG478">
            <v>131.22</v>
          </cell>
          <cell r="BH478">
            <v>135.59</v>
          </cell>
          <cell r="BI478">
            <v>139.96</v>
          </cell>
          <cell r="BJ478">
            <v>144.34</v>
          </cell>
          <cell r="BK478">
            <v>148.71</v>
          </cell>
          <cell r="BL478">
            <v>153.08000000000001</v>
          </cell>
          <cell r="BM478">
            <v>157.46</v>
          </cell>
          <cell r="BN478">
            <v>161.83000000000001</v>
          </cell>
          <cell r="BO478">
            <v>166.2</v>
          </cell>
          <cell r="BP478">
            <v>170.58</v>
          </cell>
          <cell r="BQ478">
            <v>174.95</v>
          </cell>
          <cell r="BR478">
            <v>179.32</v>
          </cell>
          <cell r="BS478">
            <v>183.7</v>
          </cell>
          <cell r="BT478">
            <v>188.07</v>
          </cell>
          <cell r="BU478">
            <v>192.44</v>
          </cell>
          <cell r="BV478">
            <v>196.81</v>
          </cell>
          <cell r="BW478">
            <v>201.19</v>
          </cell>
          <cell r="BX478">
            <v>205.56</v>
          </cell>
          <cell r="BY478">
            <v>209.93</v>
          </cell>
          <cell r="BZ478">
            <v>214.31</v>
          </cell>
          <cell r="CA478">
            <v>218.68</v>
          </cell>
          <cell r="CB478">
            <v>223.05</v>
          </cell>
          <cell r="CC478">
            <v>201.19</v>
          </cell>
        </row>
        <row r="479">
          <cell r="AD479">
            <v>110</v>
          </cell>
          <cell r="AE479">
            <v>88.28</v>
          </cell>
          <cell r="AF479">
            <v>91.43</v>
          </cell>
          <cell r="AG479">
            <v>94.58</v>
          </cell>
          <cell r="AH479">
            <v>97.74</v>
          </cell>
          <cell r="AI479">
            <v>100.89</v>
          </cell>
          <cell r="AJ479">
            <v>104.04</v>
          </cell>
          <cell r="AK479">
            <v>107.19</v>
          </cell>
          <cell r="AL479">
            <v>110.34</v>
          </cell>
          <cell r="AM479">
            <v>113.5</v>
          </cell>
          <cell r="AN479">
            <v>116.65</v>
          </cell>
          <cell r="AO479">
            <v>119.8</v>
          </cell>
          <cell r="AP479">
            <v>122.95</v>
          </cell>
          <cell r="AQ479">
            <v>126.11</v>
          </cell>
          <cell r="AR479">
            <v>129.26</v>
          </cell>
          <cell r="AS479">
            <v>132.41</v>
          </cell>
          <cell r="AT479">
            <v>135.56</v>
          </cell>
          <cell r="AU479">
            <v>138.72</v>
          </cell>
          <cell r="AV479">
            <v>141.87</v>
          </cell>
          <cell r="AW479">
            <v>145.02000000000001</v>
          </cell>
          <cell r="AX479">
            <v>148.16999999999999</v>
          </cell>
          <cell r="AY479">
            <v>151.33000000000001</v>
          </cell>
          <cell r="AZ479">
            <v>154.47999999999999</v>
          </cell>
          <cell r="BA479">
            <v>157.63</v>
          </cell>
          <cell r="BB479">
            <v>160.78</v>
          </cell>
          <cell r="BC479">
            <v>145.02000000000001</v>
          </cell>
          <cell r="BD479">
            <v>110</v>
          </cell>
          <cell r="BE479">
            <v>123.59</v>
          </cell>
          <cell r="BF479">
            <v>128</v>
          </cell>
          <cell r="BG479">
            <v>132.41999999999999</v>
          </cell>
          <cell r="BH479">
            <v>136.83000000000001</v>
          </cell>
          <cell r="BI479">
            <v>141.24</v>
          </cell>
          <cell r="BJ479">
            <v>145.66</v>
          </cell>
          <cell r="BK479">
            <v>150.07</v>
          </cell>
          <cell r="BL479">
            <v>154.47999999999999</v>
          </cell>
          <cell r="BM479">
            <v>158.9</v>
          </cell>
          <cell r="BN479">
            <v>163.31</v>
          </cell>
          <cell r="BO479">
            <v>167.72</v>
          </cell>
          <cell r="BP479">
            <v>172.14</v>
          </cell>
          <cell r="BQ479">
            <v>176.55</v>
          </cell>
          <cell r="BR479">
            <v>180.96</v>
          </cell>
          <cell r="BS479">
            <v>185.38</v>
          </cell>
          <cell r="BT479">
            <v>189.79</v>
          </cell>
          <cell r="BU479">
            <v>194.2</v>
          </cell>
          <cell r="BV479">
            <v>198.62</v>
          </cell>
          <cell r="BW479">
            <v>203.03</v>
          </cell>
          <cell r="BX479">
            <v>207.44</v>
          </cell>
          <cell r="BY479">
            <v>211.86</v>
          </cell>
          <cell r="BZ479">
            <v>216.27</v>
          </cell>
          <cell r="CA479">
            <v>220.68</v>
          </cell>
          <cell r="CB479">
            <v>225.1</v>
          </cell>
          <cell r="CC479">
            <v>203.03</v>
          </cell>
        </row>
        <row r="480">
          <cell r="AD480">
            <v>111</v>
          </cell>
          <cell r="AE480">
            <v>89.08</v>
          </cell>
          <cell r="AF480">
            <v>92.26</v>
          </cell>
          <cell r="AG480">
            <v>95.44</v>
          </cell>
          <cell r="AH480">
            <v>98.62</v>
          </cell>
          <cell r="AI480">
            <v>101.8</v>
          </cell>
          <cell r="AJ480">
            <v>104.98</v>
          </cell>
          <cell r="AK480">
            <v>108.16</v>
          </cell>
          <cell r="AL480">
            <v>111.35</v>
          </cell>
          <cell r="AM480">
            <v>114.53</v>
          </cell>
          <cell r="AN480">
            <v>117.71</v>
          </cell>
          <cell r="AO480">
            <v>120.89</v>
          </cell>
          <cell r="AP480">
            <v>124.07</v>
          </cell>
          <cell r="AQ480">
            <v>127.25</v>
          </cell>
          <cell r="AR480">
            <v>130.43</v>
          </cell>
          <cell r="AS480">
            <v>133.61000000000001</v>
          </cell>
          <cell r="AT480">
            <v>136.79</v>
          </cell>
          <cell r="AU480">
            <v>139.97</v>
          </cell>
          <cell r="AV480">
            <v>143.16</v>
          </cell>
          <cell r="AW480">
            <v>146.34</v>
          </cell>
          <cell r="AX480">
            <v>149.52000000000001</v>
          </cell>
          <cell r="AY480">
            <v>152.69999999999999</v>
          </cell>
          <cell r="AZ480">
            <v>155.88</v>
          </cell>
          <cell r="BA480">
            <v>159.06</v>
          </cell>
          <cell r="BB480">
            <v>162.24</v>
          </cell>
          <cell r="BC480">
            <v>146.34</v>
          </cell>
          <cell r="BD480">
            <v>111</v>
          </cell>
          <cell r="BE480">
            <v>124.71</v>
          </cell>
          <cell r="BF480">
            <v>129.16</v>
          </cell>
          <cell r="BG480">
            <v>133.62</v>
          </cell>
          <cell r="BH480">
            <v>138.07</v>
          </cell>
          <cell r="BI480">
            <v>142.52000000000001</v>
          </cell>
          <cell r="BJ480">
            <v>146.97999999999999</v>
          </cell>
          <cell r="BK480">
            <v>151.43</v>
          </cell>
          <cell r="BL480">
            <v>155.88</v>
          </cell>
          <cell r="BM480">
            <v>160.34</v>
          </cell>
          <cell r="BN480">
            <v>164.79</v>
          </cell>
          <cell r="BO480">
            <v>169.24</v>
          </cell>
          <cell r="BP480">
            <v>173.7</v>
          </cell>
          <cell r="BQ480">
            <v>178.15</v>
          </cell>
          <cell r="BR480">
            <v>182.6</v>
          </cell>
          <cell r="BS480">
            <v>187.06</v>
          </cell>
          <cell r="BT480">
            <v>191.51</v>
          </cell>
          <cell r="BU480">
            <v>195.96</v>
          </cell>
          <cell r="BV480">
            <v>200.42</v>
          </cell>
          <cell r="BW480">
            <v>204.87</v>
          </cell>
          <cell r="BX480">
            <v>209.32</v>
          </cell>
          <cell r="BY480">
            <v>213.78</v>
          </cell>
          <cell r="BZ480">
            <v>218.23</v>
          </cell>
          <cell r="CA480">
            <v>222.68</v>
          </cell>
          <cell r="CB480">
            <v>227.14</v>
          </cell>
          <cell r="CC480">
            <v>204.87</v>
          </cell>
        </row>
        <row r="481">
          <cell r="AD481">
            <v>112</v>
          </cell>
          <cell r="AE481">
            <v>89.88</v>
          </cell>
          <cell r="AF481">
            <v>93.09</v>
          </cell>
          <cell r="AG481">
            <v>96.3</v>
          </cell>
          <cell r="AH481">
            <v>99.51</v>
          </cell>
          <cell r="AI481">
            <v>102.72</v>
          </cell>
          <cell r="AJ481">
            <v>105.93</v>
          </cell>
          <cell r="AK481">
            <v>109.14</v>
          </cell>
          <cell r="AL481">
            <v>112.35</v>
          </cell>
          <cell r="AM481">
            <v>115.56</v>
          </cell>
          <cell r="AN481">
            <v>118.77</v>
          </cell>
          <cell r="AO481">
            <v>121.97</v>
          </cell>
          <cell r="AP481">
            <v>125.18</v>
          </cell>
          <cell r="AQ481">
            <v>128.38999999999999</v>
          </cell>
          <cell r="AR481">
            <v>131.6</v>
          </cell>
          <cell r="AS481">
            <v>134.81</v>
          </cell>
          <cell r="AT481">
            <v>138.02000000000001</v>
          </cell>
          <cell r="AU481">
            <v>141.22999999999999</v>
          </cell>
          <cell r="AV481">
            <v>144.44</v>
          </cell>
          <cell r="AW481">
            <v>147.65</v>
          </cell>
          <cell r="AX481">
            <v>150.86000000000001</v>
          </cell>
          <cell r="AY481">
            <v>154.07</v>
          </cell>
          <cell r="AZ481">
            <v>157.28</v>
          </cell>
          <cell r="BA481">
            <v>160.49</v>
          </cell>
          <cell r="BB481">
            <v>163.69999999999999</v>
          </cell>
          <cell r="BC481">
            <v>147.65</v>
          </cell>
          <cell r="BD481">
            <v>112</v>
          </cell>
          <cell r="BE481">
            <v>125.83</v>
          </cell>
          <cell r="BF481">
            <v>130.32</v>
          </cell>
          <cell r="BG481">
            <v>134.82</v>
          </cell>
          <cell r="BH481">
            <v>139.31</v>
          </cell>
          <cell r="BI481">
            <v>143.80000000000001</v>
          </cell>
          <cell r="BJ481">
            <v>148.30000000000001</v>
          </cell>
          <cell r="BK481">
            <v>152.79</v>
          </cell>
          <cell r="BL481">
            <v>157.28</v>
          </cell>
          <cell r="BM481">
            <v>161.78</v>
          </cell>
          <cell r="BN481">
            <v>166.27</v>
          </cell>
          <cell r="BO481">
            <v>170.76</v>
          </cell>
          <cell r="BP481">
            <v>175.26</v>
          </cell>
          <cell r="BQ481">
            <v>179.75</v>
          </cell>
          <cell r="BR481">
            <v>184.25</v>
          </cell>
          <cell r="BS481">
            <v>188.74</v>
          </cell>
          <cell r="BT481">
            <v>193.23</v>
          </cell>
          <cell r="BU481">
            <v>197.73</v>
          </cell>
          <cell r="BV481">
            <v>202.22</v>
          </cell>
          <cell r="BW481">
            <v>206.71</v>
          </cell>
          <cell r="BX481">
            <v>211.21</v>
          </cell>
          <cell r="BY481">
            <v>215.7</v>
          </cell>
          <cell r="BZ481">
            <v>220.19</v>
          </cell>
          <cell r="CA481">
            <v>224.69</v>
          </cell>
          <cell r="CB481">
            <v>229.18</v>
          </cell>
          <cell r="CC481">
            <v>206.71</v>
          </cell>
        </row>
        <row r="482">
          <cell r="AD482">
            <v>113</v>
          </cell>
          <cell r="AE482">
            <v>90.88</v>
          </cell>
          <cell r="AF482">
            <v>93.92</v>
          </cell>
          <cell r="AG482">
            <v>97.15</v>
          </cell>
          <cell r="AH482">
            <v>100.39</v>
          </cell>
          <cell r="AI482">
            <v>103.63</v>
          </cell>
          <cell r="AJ482">
            <v>106.87</v>
          </cell>
          <cell r="AK482">
            <v>110.11</v>
          </cell>
          <cell r="AL482">
            <v>113.35</v>
          </cell>
          <cell r="AM482">
            <v>116.58</v>
          </cell>
          <cell r="AN482">
            <v>119.82</v>
          </cell>
          <cell r="AO482">
            <v>123.06</v>
          </cell>
          <cell r="AP482">
            <v>126.3</v>
          </cell>
          <cell r="AQ482">
            <v>129.54</v>
          </cell>
          <cell r="AR482">
            <v>132.78</v>
          </cell>
          <cell r="AS482">
            <v>136.01</v>
          </cell>
          <cell r="AT482">
            <v>139.25</v>
          </cell>
          <cell r="AU482">
            <v>142.49</v>
          </cell>
          <cell r="AV482">
            <v>145.72999999999999</v>
          </cell>
          <cell r="AW482">
            <v>148.97</v>
          </cell>
          <cell r="AX482">
            <v>152.21</v>
          </cell>
          <cell r="AY482">
            <v>155.44</v>
          </cell>
          <cell r="AZ482">
            <v>158.68</v>
          </cell>
          <cell r="BA482">
            <v>161.91999999999999</v>
          </cell>
          <cell r="BB482">
            <v>165.16</v>
          </cell>
          <cell r="BC482">
            <v>148.97</v>
          </cell>
          <cell r="BD482">
            <v>113</v>
          </cell>
          <cell r="BE482">
            <v>126.95</v>
          </cell>
          <cell r="BF482">
            <v>131.47999999999999</v>
          </cell>
          <cell r="BG482">
            <v>136.02000000000001</v>
          </cell>
          <cell r="BH482">
            <v>140.55000000000001</v>
          </cell>
          <cell r="BI482">
            <v>145.08000000000001</v>
          </cell>
          <cell r="BJ482">
            <v>149.62</v>
          </cell>
          <cell r="BK482">
            <v>154.15</v>
          </cell>
          <cell r="BL482">
            <v>158.68</v>
          </cell>
          <cell r="BM482">
            <v>163.22</v>
          </cell>
          <cell r="BN482">
            <v>167.75</v>
          </cell>
          <cell r="BO482">
            <v>172.29</v>
          </cell>
          <cell r="BP482">
            <v>176.82</v>
          </cell>
          <cell r="BQ482">
            <v>181.35</v>
          </cell>
          <cell r="BR482">
            <v>185.89</v>
          </cell>
          <cell r="BS482">
            <v>190.42</v>
          </cell>
          <cell r="BT482">
            <v>194.95</v>
          </cell>
          <cell r="BU482">
            <v>199.49</v>
          </cell>
          <cell r="BV482">
            <v>204.02</v>
          </cell>
          <cell r="BW482">
            <v>208.55</v>
          </cell>
          <cell r="BX482">
            <v>213.09</v>
          </cell>
          <cell r="BY482">
            <v>217.62</v>
          </cell>
          <cell r="BZ482">
            <v>222.16</v>
          </cell>
          <cell r="CA482">
            <v>226.69</v>
          </cell>
          <cell r="CB482">
            <v>231.22</v>
          </cell>
          <cell r="CC482">
            <v>208.55</v>
          </cell>
        </row>
        <row r="483">
          <cell r="AD483">
            <v>114</v>
          </cell>
          <cell r="AE483">
            <v>91.48</v>
          </cell>
          <cell r="AF483">
            <v>94.74</v>
          </cell>
          <cell r="AG483">
            <v>98.01</v>
          </cell>
          <cell r="AH483">
            <v>101.28</v>
          </cell>
          <cell r="AI483">
            <v>104.54</v>
          </cell>
          <cell r="AJ483">
            <v>107.81</v>
          </cell>
          <cell r="AK483">
            <v>111.08</v>
          </cell>
          <cell r="AL483">
            <v>114.35</v>
          </cell>
          <cell r="AM483">
            <v>117.61</v>
          </cell>
          <cell r="AN483">
            <v>120.88</v>
          </cell>
          <cell r="AO483">
            <v>124.15</v>
          </cell>
          <cell r="AP483">
            <v>127.41</v>
          </cell>
          <cell r="AQ483">
            <v>130.68</v>
          </cell>
          <cell r="AR483">
            <v>133.94999999999999</v>
          </cell>
          <cell r="AS483">
            <v>137.22</v>
          </cell>
          <cell r="AT483">
            <v>140.47999999999999</v>
          </cell>
          <cell r="AU483">
            <v>143.75</v>
          </cell>
          <cell r="AV483">
            <v>147.02000000000001</v>
          </cell>
          <cell r="AW483">
            <v>150.28</v>
          </cell>
          <cell r="AX483">
            <v>153.55000000000001</v>
          </cell>
          <cell r="AY483">
            <v>156.82</v>
          </cell>
          <cell r="AZ483">
            <v>160.08000000000001</v>
          </cell>
          <cell r="BA483">
            <v>163.35</v>
          </cell>
          <cell r="BB483">
            <v>166.62</v>
          </cell>
          <cell r="BC483">
            <v>150.28</v>
          </cell>
          <cell r="BD483">
            <v>114</v>
          </cell>
          <cell r="BE483">
            <v>128.07</v>
          </cell>
          <cell r="BF483">
            <v>132.63999999999999</v>
          </cell>
          <cell r="BG483">
            <v>137.22</v>
          </cell>
          <cell r="BH483">
            <v>141.79</v>
          </cell>
          <cell r="BI483">
            <v>146.36000000000001</v>
          </cell>
          <cell r="BJ483">
            <v>150.94</v>
          </cell>
          <cell r="BK483">
            <v>155.51</v>
          </cell>
          <cell r="BL483">
            <v>160.08000000000001</v>
          </cell>
          <cell r="BM483">
            <v>164.66</v>
          </cell>
          <cell r="BN483">
            <v>169.23</v>
          </cell>
          <cell r="BO483">
            <v>173.81</v>
          </cell>
          <cell r="BP483">
            <v>178.38</v>
          </cell>
          <cell r="BQ483">
            <v>182.95</v>
          </cell>
          <cell r="BR483">
            <v>187.53</v>
          </cell>
          <cell r="BS483">
            <v>192.1</v>
          </cell>
          <cell r="BT483">
            <v>196.67</v>
          </cell>
          <cell r="BU483">
            <v>201.25</v>
          </cell>
          <cell r="BV483">
            <v>205.82</v>
          </cell>
          <cell r="BW483">
            <v>210.4</v>
          </cell>
          <cell r="BX483">
            <v>214.97</v>
          </cell>
          <cell r="BY483">
            <v>219.54</v>
          </cell>
          <cell r="BZ483">
            <v>224.12</v>
          </cell>
          <cell r="CA483">
            <v>228.69</v>
          </cell>
          <cell r="CB483">
            <v>233.26</v>
          </cell>
          <cell r="CC483">
            <v>210.4</v>
          </cell>
        </row>
        <row r="484">
          <cell r="AD484">
            <v>115</v>
          </cell>
          <cell r="AE484">
            <v>92.28</v>
          </cell>
          <cell r="AF484">
            <v>95.57</v>
          </cell>
          <cell r="AG484">
            <v>98.87</v>
          </cell>
          <cell r="AH484">
            <v>102.16</v>
          </cell>
          <cell r="AI484">
            <v>105.46</v>
          </cell>
          <cell r="AJ484">
            <v>108.75</v>
          </cell>
          <cell r="AK484">
            <v>112.05</v>
          </cell>
          <cell r="AL484">
            <v>115.35</v>
          </cell>
          <cell r="AM484">
            <v>118.64</v>
          </cell>
          <cell r="AN484">
            <v>121.94</v>
          </cell>
          <cell r="AO484">
            <v>125.23</v>
          </cell>
          <cell r="AP484">
            <v>128.53</v>
          </cell>
          <cell r="AQ484">
            <v>131.82</v>
          </cell>
          <cell r="AR484">
            <v>135.12</v>
          </cell>
          <cell r="AS484">
            <v>138.41999999999999</v>
          </cell>
          <cell r="AT484">
            <v>141.71</v>
          </cell>
          <cell r="AU484">
            <v>145.01</v>
          </cell>
          <cell r="AV484">
            <v>148.30000000000001</v>
          </cell>
          <cell r="AW484">
            <v>151.6</v>
          </cell>
          <cell r="AX484">
            <v>154.88999999999999</v>
          </cell>
          <cell r="AY484">
            <v>158.19</v>
          </cell>
          <cell r="AZ484">
            <v>161.49</v>
          </cell>
          <cell r="BA484">
            <v>164.78</v>
          </cell>
          <cell r="BB484">
            <v>168.08</v>
          </cell>
          <cell r="BC484">
            <v>151.6</v>
          </cell>
          <cell r="BD484">
            <v>115</v>
          </cell>
          <cell r="BE484">
            <v>129.1</v>
          </cell>
          <cell r="BF484">
            <v>133.80000000000001</v>
          </cell>
          <cell r="BG484">
            <v>138.41999999999999</v>
          </cell>
          <cell r="BH484">
            <v>143.03</v>
          </cell>
          <cell r="BI484">
            <v>147.63999999999999</v>
          </cell>
          <cell r="BJ484">
            <v>152.26</v>
          </cell>
          <cell r="BK484">
            <v>156.87</v>
          </cell>
          <cell r="BL484">
            <v>161.47999999999999</v>
          </cell>
          <cell r="BM484">
            <v>166.1</v>
          </cell>
          <cell r="BN484">
            <v>170.71</v>
          </cell>
          <cell r="BO484">
            <v>175.33</v>
          </cell>
          <cell r="BP484">
            <v>179.94</v>
          </cell>
          <cell r="BQ484">
            <v>184.55</v>
          </cell>
          <cell r="BR484">
            <v>189.17</v>
          </cell>
          <cell r="BS484">
            <v>193.78</v>
          </cell>
          <cell r="BT484">
            <v>198.4</v>
          </cell>
          <cell r="BU484">
            <v>203.01</v>
          </cell>
          <cell r="BV484">
            <v>207.62</v>
          </cell>
          <cell r="BW484">
            <v>212.24</v>
          </cell>
          <cell r="BX484">
            <v>216.85</v>
          </cell>
          <cell r="BY484">
            <v>221.47</v>
          </cell>
          <cell r="BZ484">
            <v>226.08</v>
          </cell>
          <cell r="CA484">
            <v>230.69</v>
          </cell>
          <cell r="CB484">
            <v>235.31</v>
          </cell>
          <cell r="CC484">
            <v>212.24</v>
          </cell>
        </row>
        <row r="485">
          <cell r="AD485">
            <v>116</v>
          </cell>
          <cell r="AE485">
            <v>93.08</v>
          </cell>
          <cell r="AF485">
            <v>96.4</v>
          </cell>
          <cell r="AG485">
            <v>99.72</v>
          </cell>
          <cell r="AH485">
            <v>103.05</v>
          </cell>
          <cell r="AI485">
            <v>106.37</v>
          </cell>
          <cell r="AJ485">
            <v>109.7</v>
          </cell>
          <cell r="AK485">
            <v>113.02</v>
          </cell>
          <cell r="AL485">
            <v>116.35</v>
          </cell>
          <cell r="AM485">
            <v>119.67</v>
          </cell>
          <cell r="AN485">
            <v>123</v>
          </cell>
          <cell r="AO485">
            <v>126.32</v>
          </cell>
          <cell r="AP485">
            <v>129.63999999999999</v>
          </cell>
          <cell r="AQ485">
            <v>132.97</v>
          </cell>
          <cell r="AR485">
            <v>136.29</v>
          </cell>
          <cell r="AS485">
            <v>139.62</v>
          </cell>
          <cell r="AT485">
            <v>142.94</v>
          </cell>
          <cell r="AU485">
            <v>146.27000000000001</v>
          </cell>
          <cell r="AV485">
            <v>149.59</v>
          </cell>
          <cell r="AW485">
            <v>152.91</v>
          </cell>
          <cell r="AX485">
            <v>156.24</v>
          </cell>
          <cell r="AY485">
            <v>159.56</v>
          </cell>
          <cell r="AZ485">
            <v>162.88999999999999</v>
          </cell>
          <cell r="BA485">
            <v>166.21</v>
          </cell>
          <cell r="BB485">
            <v>169.54</v>
          </cell>
          <cell r="BC485">
            <v>152.91</v>
          </cell>
          <cell r="BD485">
            <v>116</v>
          </cell>
          <cell r="BE485">
            <v>130.31</v>
          </cell>
          <cell r="BF485">
            <v>134.96</v>
          </cell>
          <cell r="BG485">
            <v>139.61000000000001</v>
          </cell>
          <cell r="BH485">
            <v>144.27000000000001</v>
          </cell>
          <cell r="BI485">
            <v>148.91999999999999</v>
          </cell>
          <cell r="BJ485">
            <v>153.58000000000001</v>
          </cell>
          <cell r="BK485">
            <v>158.22999999999999</v>
          </cell>
          <cell r="BL485">
            <v>162.88</v>
          </cell>
          <cell r="BM485">
            <v>167.54</v>
          </cell>
          <cell r="BN485">
            <v>172.19</v>
          </cell>
          <cell r="BO485">
            <v>176.85</v>
          </cell>
          <cell r="BP485">
            <v>181.5</v>
          </cell>
          <cell r="BQ485">
            <v>186.16</v>
          </cell>
          <cell r="BR485">
            <v>190.81</v>
          </cell>
          <cell r="BS485">
            <v>195.46</v>
          </cell>
          <cell r="BT485">
            <v>200.12</v>
          </cell>
          <cell r="BU485">
            <v>204.77</v>
          </cell>
          <cell r="BV485">
            <v>209.43</v>
          </cell>
          <cell r="BW485">
            <v>214.08</v>
          </cell>
          <cell r="BX485">
            <v>218.73</v>
          </cell>
          <cell r="BY485">
            <v>223.39</v>
          </cell>
          <cell r="BZ485">
            <v>228.04</v>
          </cell>
          <cell r="CA485">
            <v>232.7</v>
          </cell>
          <cell r="CB485">
            <v>237.35</v>
          </cell>
          <cell r="CC485">
            <v>214.08</v>
          </cell>
        </row>
        <row r="486">
          <cell r="AD486">
            <v>117</v>
          </cell>
          <cell r="AE486">
            <v>93.88</v>
          </cell>
          <cell r="AF486">
            <v>97.23</v>
          </cell>
          <cell r="AG486">
            <v>100.58</v>
          </cell>
          <cell r="AH486">
            <v>103.93</v>
          </cell>
          <cell r="AI486">
            <v>107.29</v>
          </cell>
          <cell r="AJ486">
            <v>110.64</v>
          </cell>
          <cell r="AK486">
            <v>113.99</v>
          </cell>
          <cell r="AL486">
            <v>117.35</v>
          </cell>
          <cell r="AM486">
            <v>120.7</v>
          </cell>
          <cell r="AN486">
            <v>124.05</v>
          </cell>
          <cell r="AO486">
            <v>127.41</v>
          </cell>
          <cell r="AP486">
            <v>130.76</v>
          </cell>
          <cell r="AQ486">
            <v>134.11000000000001</v>
          </cell>
          <cell r="AR486">
            <v>137.46</v>
          </cell>
          <cell r="AS486">
            <v>140.82</v>
          </cell>
          <cell r="AT486">
            <v>144.16999999999999</v>
          </cell>
          <cell r="AU486">
            <v>147.52000000000001</v>
          </cell>
          <cell r="AV486">
            <v>150.88</v>
          </cell>
          <cell r="AW486">
            <v>154.22999999999999</v>
          </cell>
          <cell r="AX486">
            <v>157.58000000000001</v>
          </cell>
          <cell r="AY486">
            <v>160.94</v>
          </cell>
          <cell r="AZ486">
            <v>164.29</v>
          </cell>
          <cell r="BA486">
            <v>167.64</v>
          </cell>
          <cell r="BB486">
            <v>170.99</v>
          </cell>
          <cell r="BC486">
            <v>154.22999999999999</v>
          </cell>
          <cell r="BD486">
            <v>117</v>
          </cell>
          <cell r="BE486">
            <v>131.43</v>
          </cell>
          <cell r="BF486">
            <v>136.12</v>
          </cell>
          <cell r="BG486">
            <v>140.81</v>
          </cell>
          <cell r="BH486">
            <v>145.51</v>
          </cell>
          <cell r="BI486">
            <v>150.19999999999999</v>
          </cell>
          <cell r="BJ486">
            <v>154.9</v>
          </cell>
          <cell r="BK486">
            <v>159.59</v>
          </cell>
          <cell r="BL486">
            <v>164.29</v>
          </cell>
          <cell r="BM486">
            <v>168.98</v>
          </cell>
          <cell r="BN486">
            <v>173.67</v>
          </cell>
          <cell r="BO486">
            <v>178.37</v>
          </cell>
          <cell r="BP486">
            <v>183.06</v>
          </cell>
          <cell r="BQ486">
            <v>187.76</v>
          </cell>
          <cell r="BR486">
            <v>192.45</v>
          </cell>
          <cell r="BS486">
            <v>197.14</v>
          </cell>
          <cell r="BT486">
            <v>201.84</v>
          </cell>
          <cell r="BU486">
            <v>206.53</v>
          </cell>
          <cell r="BV486">
            <v>211.23</v>
          </cell>
          <cell r="BW486">
            <v>215.92</v>
          </cell>
          <cell r="BX486">
            <v>220.62</v>
          </cell>
          <cell r="BY486">
            <v>225.31</v>
          </cell>
          <cell r="BZ486">
            <v>230</v>
          </cell>
          <cell r="CA486">
            <v>234.7</v>
          </cell>
          <cell r="CB486">
            <v>239.39</v>
          </cell>
          <cell r="CC486">
            <v>215.92</v>
          </cell>
        </row>
        <row r="487">
          <cell r="AD487">
            <v>118</v>
          </cell>
          <cell r="AE487">
            <v>94.68</v>
          </cell>
          <cell r="AF487">
            <v>98.06</v>
          </cell>
          <cell r="AG487">
            <v>101.44</v>
          </cell>
          <cell r="AH487">
            <v>104.82</v>
          </cell>
          <cell r="AI487">
            <v>108.2</v>
          </cell>
          <cell r="AJ487">
            <v>111.58</v>
          </cell>
          <cell r="AK487">
            <v>114.97</v>
          </cell>
          <cell r="AL487">
            <v>118.35</v>
          </cell>
          <cell r="AM487">
            <v>121.73</v>
          </cell>
          <cell r="AN487">
            <v>125.11</v>
          </cell>
          <cell r="AO487">
            <v>128.49</v>
          </cell>
          <cell r="AP487">
            <v>131.87</v>
          </cell>
          <cell r="AQ487">
            <v>135.26</v>
          </cell>
          <cell r="AR487">
            <v>138.63999999999999</v>
          </cell>
          <cell r="AS487">
            <v>142.02000000000001</v>
          </cell>
          <cell r="AT487">
            <v>145.4</v>
          </cell>
          <cell r="AU487">
            <v>148.78</v>
          </cell>
          <cell r="AV487">
            <v>152.16</v>
          </cell>
          <cell r="AW487">
            <v>155.54</v>
          </cell>
          <cell r="AX487">
            <v>158.93</v>
          </cell>
          <cell r="AY487">
            <v>162.31</v>
          </cell>
          <cell r="AZ487">
            <v>165.69</v>
          </cell>
          <cell r="BA487">
            <v>169.07</v>
          </cell>
          <cell r="BB487">
            <v>172.45</v>
          </cell>
          <cell r="BC487">
            <v>155.54</v>
          </cell>
          <cell r="BD487">
            <v>118</v>
          </cell>
          <cell r="BE487">
            <v>132.55000000000001</v>
          </cell>
          <cell r="BF487">
            <v>137.28</v>
          </cell>
          <cell r="BG487">
            <v>142.01</v>
          </cell>
          <cell r="BH487">
            <v>146.75</v>
          </cell>
          <cell r="BI487">
            <v>151.47999999999999</v>
          </cell>
          <cell r="BJ487">
            <v>156.22</v>
          </cell>
          <cell r="BK487">
            <v>160.94999999999999</v>
          </cell>
          <cell r="BL487">
            <v>165.69</v>
          </cell>
          <cell r="BM487">
            <v>170.42</v>
          </cell>
          <cell r="BN487">
            <v>175.15</v>
          </cell>
          <cell r="BO487">
            <v>179.89</v>
          </cell>
          <cell r="BP487">
            <v>184.62</v>
          </cell>
          <cell r="BQ487">
            <v>189.36</v>
          </cell>
          <cell r="BR487">
            <v>194.09</v>
          </cell>
          <cell r="BS487">
            <v>198.83</v>
          </cell>
          <cell r="BT487">
            <v>203.56</v>
          </cell>
          <cell r="BU487">
            <v>208.29</v>
          </cell>
          <cell r="BV487">
            <v>213.03</v>
          </cell>
          <cell r="BW487">
            <v>217.76</v>
          </cell>
          <cell r="BX487">
            <v>222.5</v>
          </cell>
          <cell r="BY487">
            <v>227.23</v>
          </cell>
          <cell r="BZ487">
            <v>231.97</v>
          </cell>
          <cell r="CA487">
            <v>236.7</v>
          </cell>
          <cell r="CB487">
            <v>241.43</v>
          </cell>
          <cell r="CC487">
            <v>217.76</v>
          </cell>
        </row>
        <row r="488">
          <cell r="AD488">
            <v>119</v>
          </cell>
          <cell r="AE488">
            <v>95.48</v>
          </cell>
          <cell r="AF488">
            <v>98.89</v>
          </cell>
          <cell r="AG488">
            <v>102.3</v>
          </cell>
          <cell r="AH488">
            <v>105.71</v>
          </cell>
          <cell r="AI488">
            <v>109.12</v>
          </cell>
          <cell r="AJ488">
            <v>112.53</v>
          </cell>
          <cell r="AK488">
            <v>115.94</v>
          </cell>
          <cell r="AL488">
            <v>119.35</v>
          </cell>
          <cell r="AM488">
            <v>122.76</v>
          </cell>
          <cell r="AN488">
            <v>126.17</v>
          </cell>
          <cell r="AO488">
            <v>129.58000000000001</v>
          </cell>
          <cell r="AP488">
            <v>132.99</v>
          </cell>
          <cell r="AQ488">
            <v>136.4</v>
          </cell>
          <cell r="AR488">
            <v>139.81</v>
          </cell>
          <cell r="AS488">
            <v>143.22</v>
          </cell>
          <cell r="AT488">
            <v>146.63</v>
          </cell>
          <cell r="AU488">
            <v>150.04</v>
          </cell>
          <cell r="AV488">
            <v>153.44999999999999</v>
          </cell>
          <cell r="AW488">
            <v>156.86000000000001</v>
          </cell>
          <cell r="AX488">
            <v>160.27000000000001</v>
          </cell>
          <cell r="AY488">
            <v>163.68</v>
          </cell>
          <cell r="AZ488">
            <v>167.09</v>
          </cell>
          <cell r="BA488">
            <v>170.5</v>
          </cell>
          <cell r="BB488">
            <v>173.91</v>
          </cell>
          <cell r="BC488">
            <v>156.86000000000001</v>
          </cell>
          <cell r="BD488">
            <v>119</v>
          </cell>
          <cell r="BE488">
            <v>133.66999999999999</v>
          </cell>
          <cell r="BF488">
            <v>138.44</v>
          </cell>
          <cell r="BG488">
            <v>143.21</v>
          </cell>
          <cell r="BH488">
            <v>147.99</v>
          </cell>
          <cell r="BI488">
            <v>152.76</v>
          </cell>
          <cell r="BJ488">
            <v>157.54</v>
          </cell>
          <cell r="BK488">
            <v>162.31</v>
          </cell>
          <cell r="BL488">
            <v>167.09</v>
          </cell>
          <cell r="BM488">
            <v>171.86</v>
          </cell>
          <cell r="BN488">
            <v>176.64</v>
          </cell>
          <cell r="BO488">
            <v>181.41</v>
          </cell>
          <cell r="BP488">
            <v>186.18</v>
          </cell>
          <cell r="BQ488">
            <v>190.96</v>
          </cell>
          <cell r="BR488">
            <v>195.73</v>
          </cell>
          <cell r="BS488">
            <v>200.51</v>
          </cell>
          <cell r="BT488">
            <v>205.28</v>
          </cell>
          <cell r="BU488">
            <v>210.06</v>
          </cell>
          <cell r="BV488">
            <v>214.83</v>
          </cell>
          <cell r="BW488">
            <v>219.6</v>
          </cell>
          <cell r="BX488">
            <v>224.38</v>
          </cell>
          <cell r="BY488">
            <v>229.15</v>
          </cell>
          <cell r="BZ488">
            <v>233.93</v>
          </cell>
          <cell r="CA488">
            <v>238.7</v>
          </cell>
          <cell r="CB488">
            <v>243.48</v>
          </cell>
          <cell r="CC488">
            <v>219.6</v>
          </cell>
        </row>
        <row r="489">
          <cell r="AD489">
            <v>120</v>
          </cell>
          <cell r="AE489">
            <v>96.27</v>
          </cell>
          <cell r="AF489">
            <v>99.71</v>
          </cell>
          <cell r="AG489">
            <v>103.15</v>
          </cell>
          <cell r="AH489">
            <v>106.59</v>
          </cell>
          <cell r="AI489">
            <v>110.03</v>
          </cell>
          <cell r="AJ489">
            <v>113.47</v>
          </cell>
          <cell r="AK489">
            <v>116.91</v>
          </cell>
          <cell r="AL489">
            <v>120.35</v>
          </cell>
          <cell r="AM489">
            <v>123.79</v>
          </cell>
          <cell r="AN489">
            <v>127.23</v>
          </cell>
          <cell r="AO489">
            <v>130.66</v>
          </cell>
          <cell r="AP489">
            <v>134.1</v>
          </cell>
          <cell r="AQ489">
            <v>137.54</v>
          </cell>
          <cell r="AR489">
            <v>140.97999999999999</v>
          </cell>
          <cell r="AS489">
            <v>144.41999999999999</v>
          </cell>
          <cell r="AT489">
            <v>147.86000000000001</v>
          </cell>
          <cell r="AU489">
            <v>151.30000000000001</v>
          </cell>
          <cell r="AV489">
            <v>154.74</v>
          </cell>
          <cell r="AW489">
            <v>158.18</v>
          </cell>
          <cell r="AX489">
            <v>161.61000000000001</v>
          </cell>
          <cell r="AY489">
            <v>165.05</v>
          </cell>
          <cell r="AZ489">
            <v>168.49</v>
          </cell>
          <cell r="BA489">
            <v>171.93</v>
          </cell>
          <cell r="BB489">
            <v>175.37</v>
          </cell>
          <cell r="BC489">
            <v>158.18</v>
          </cell>
          <cell r="BD489">
            <v>120</v>
          </cell>
          <cell r="BE489">
            <v>134.78</v>
          </cell>
          <cell r="BF489">
            <v>139.6</v>
          </cell>
          <cell r="BG489">
            <v>144.41</v>
          </cell>
          <cell r="BH489">
            <v>149.22999999999999</v>
          </cell>
          <cell r="BI489">
            <v>154.04</v>
          </cell>
          <cell r="BJ489">
            <v>157.86000000000001</v>
          </cell>
          <cell r="BK489">
            <v>163.66999999999999</v>
          </cell>
          <cell r="BL489">
            <v>168.49</v>
          </cell>
          <cell r="BM489">
            <v>173.3</v>
          </cell>
          <cell r="BN489">
            <v>178.12</v>
          </cell>
          <cell r="BO489">
            <v>182.93</v>
          </cell>
          <cell r="BP489">
            <v>187.74</v>
          </cell>
          <cell r="BQ489">
            <v>192.56</v>
          </cell>
          <cell r="BR489">
            <v>197.37</v>
          </cell>
          <cell r="BS489">
            <v>202.19</v>
          </cell>
          <cell r="BT489">
            <v>207</v>
          </cell>
          <cell r="BU489">
            <v>211.82</v>
          </cell>
          <cell r="BV489">
            <v>216.63</v>
          </cell>
          <cell r="BW489">
            <v>221.45</v>
          </cell>
          <cell r="BX489">
            <v>226.26</v>
          </cell>
          <cell r="BY489">
            <v>231.07</v>
          </cell>
          <cell r="BZ489">
            <v>235.89</v>
          </cell>
          <cell r="CA489">
            <v>240.7</v>
          </cell>
          <cell r="CB489">
            <v>245.52</v>
          </cell>
          <cell r="CC489">
            <v>221.45</v>
          </cell>
        </row>
        <row r="490">
          <cell r="AD490">
            <v>121</v>
          </cell>
          <cell r="AE490">
            <v>97.07</v>
          </cell>
          <cell r="AF490">
            <v>100.54</v>
          </cell>
          <cell r="AG490">
            <v>104.01</v>
          </cell>
          <cell r="AH490">
            <v>107.48</v>
          </cell>
          <cell r="AI490">
            <v>110.94</v>
          </cell>
          <cell r="AJ490">
            <v>114.41</v>
          </cell>
          <cell r="AK490">
            <v>117.88</v>
          </cell>
          <cell r="AL490">
            <v>121.35</v>
          </cell>
          <cell r="AM490">
            <v>124.82</v>
          </cell>
          <cell r="AN490">
            <v>128.28</v>
          </cell>
          <cell r="AO490">
            <v>131.75</v>
          </cell>
          <cell r="AP490">
            <v>135.22</v>
          </cell>
          <cell r="AQ490">
            <v>138.69</v>
          </cell>
          <cell r="AR490">
            <v>142.15</v>
          </cell>
          <cell r="AS490">
            <v>145.62</v>
          </cell>
          <cell r="AT490">
            <v>149.09</v>
          </cell>
          <cell r="AU490">
            <v>152.56</v>
          </cell>
          <cell r="AV490">
            <v>156.02000000000001</v>
          </cell>
          <cell r="AW490">
            <v>159.49</v>
          </cell>
          <cell r="AX490">
            <v>162.96</v>
          </cell>
          <cell r="AY490">
            <v>166.43</v>
          </cell>
          <cell r="AZ490">
            <v>169.89</v>
          </cell>
          <cell r="BA490">
            <v>173.36</v>
          </cell>
          <cell r="BB490">
            <v>176.83</v>
          </cell>
          <cell r="BC490">
            <v>159.49</v>
          </cell>
          <cell r="BD490">
            <v>121</v>
          </cell>
          <cell r="BE490">
            <v>135.9</v>
          </cell>
          <cell r="BF490">
            <v>140.76</v>
          </cell>
          <cell r="BG490">
            <v>145.61000000000001</v>
          </cell>
          <cell r="BH490">
            <v>150.47</v>
          </cell>
          <cell r="BI490">
            <v>155.32</v>
          </cell>
          <cell r="BJ490">
            <v>160.18</v>
          </cell>
          <cell r="BK490">
            <v>165.03</v>
          </cell>
          <cell r="BL490">
            <v>169.89</v>
          </cell>
          <cell r="BM490">
            <v>174.74</v>
          </cell>
          <cell r="BN490">
            <v>179.6</v>
          </cell>
          <cell r="BO490">
            <v>184.45</v>
          </cell>
          <cell r="BP490">
            <v>189.31</v>
          </cell>
          <cell r="BQ490">
            <v>194.16</v>
          </cell>
          <cell r="BR490">
            <v>199.01</v>
          </cell>
          <cell r="BS490">
            <v>203.87</v>
          </cell>
          <cell r="BT490">
            <v>208.72</v>
          </cell>
          <cell r="BU490">
            <v>213.58</v>
          </cell>
          <cell r="BV490">
            <v>218.43</v>
          </cell>
          <cell r="BW490">
            <v>223.29</v>
          </cell>
          <cell r="BX490">
            <v>228.14</v>
          </cell>
          <cell r="BY490">
            <v>233</v>
          </cell>
          <cell r="BZ490">
            <v>237.85</v>
          </cell>
          <cell r="CA490">
            <v>242.71</v>
          </cell>
          <cell r="CB490">
            <v>247.56</v>
          </cell>
          <cell r="CC490">
            <v>223.29</v>
          </cell>
        </row>
        <row r="491">
          <cell r="AD491">
            <v>122</v>
          </cell>
          <cell r="AE491">
            <v>97.87</v>
          </cell>
          <cell r="AF491">
            <v>101.37</v>
          </cell>
          <cell r="AG491">
            <v>104.87</v>
          </cell>
          <cell r="AH491">
            <v>108.36</v>
          </cell>
          <cell r="AI491">
            <v>111.86</v>
          </cell>
          <cell r="AJ491">
            <v>115.36</v>
          </cell>
          <cell r="AK491">
            <v>118.85</v>
          </cell>
          <cell r="AL491">
            <v>122.35</v>
          </cell>
          <cell r="AM491">
            <v>125.84</v>
          </cell>
          <cell r="AN491">
            <v>129.34</v>
          </cell>
          <cell r="AO491">
            <v>132.84</v>
          </cell>
          <cell r="AP491">
            <v>136.33000000000001</v>
          </cell>
          <cell r="AQ491">
            <v>139.83000000000001</v>
          </cell>
          <cell r="AR491">
            <v>143.33000000000001</v>
          </cell>
          <cell r="AS491">
            <v>146.82</v>
          </cell>
          <cell r="AT491">
            <v>150.32</v>
          </cell>
          <cell r="AU491">
            <v>153.81</v>
          </cell>
          <cell r="AV491">
            <v>157.31</v>
          </cell>
          <cell r="AW491">
            <v>160.81</v>
          </cell>
          <cell r="AX491">
            <v>164.3</v>
          </cell>
          <cell r="AY491">
            <v>167.8</v>
          </cell>
          <cell r="AZ491">
            <v>171.3</v>
          </cell>
          <cell r="BA491">
            <v>174.79</v>
          </cell>
          <cell r="BB491">
            <v>178.29</v>
          </cell>
          <cell r="BC491">
            <v>160.81</v>
          </cell>
          <cell r="BD491">
            <v>122</v>
          </cell>
          <cell r="BE491">
            <v>137.02000000000001</v>
          </cell>
          <cell r="BF491">
            <v>141.91999999999999</v>
          </cell>
          <cell r="BG491">
            <v>146.81</v>
          </cell>
          <cell r="BH491">
            <v>151.71</v>
          </cell>
          <cell r="BI491">
            <v>156.6</v>
          </cell>
          <cell r="BJ491">
            <v>161.5</v>
          </cell>
          <cell r="BK491">
            <v>166.39</v>
          </cell>
          <cell r="BL491">
            <v>171.29</v>
          </cell>
          <cell r="BM491">
            <v>176.18</v>
          </cell>
          <cell r="BN491">
            <v>181.08</v>
          </cell>
          <cell r="BO491">
            <v>185.97</v>
          </cell>
          <cell r="BP491">
            <v>190.87</v>
          </cell>
          <cell r="BQ491">
            <v>195.76</v>
          </cell>
          <cell r="BR491">
            <v>200.66</v>
          </cell>
          <cell r="BS491">
            <v>205.55</v>
          </cell>
          <cell r="BT491">
            <v>210.45</v>
          </cell>
          <cell r="BU491">
            <v>215.34</v>
          </cell>
          <cell r="BV491">
            <v>220.23</v>
          </cell>
          <cell r="BW491">
            <v>225.13</v>
          </cell>
          <cell r="BX491">
            <v>230.02</v>
          </cell>
          <cell r="BY491">
            <v>234.92</v>
          </cell>
          <cell r="BZ491">
            <v>239.81</v>
          </cell>
          <cell r="CA491">
            <v>244.71</v>
          </cell>
          <cell r="CB491">
            <v>249.6</v>
          </cell>
          <cell r="CC491">
            <v>225.13</v>
          </cell>
        </row>
        <row r="492">
          <cell r="AD492">
            <v>123</v>
          </cell>
          <cell r="AE492">
            <v>98.67</v>
          </cell>
          <cell r="AF492">
            <v>102.2</v>
          </cell>
          <cell r="AG492">
            <v>105.72</v>
          </cell>
          <cell r="AH492">
            <v>109.25</v>
          </cell>
          <cell r="AI492">
            <v>112.77</v>
          </cell>
          <cell r="AJ492">
            <v>116.3</v>
          </cell>
          <cell r="AK492">
            <v>119.82</v>
          </cell>
          <cell r="AL492">
            <v>123.35</v>
          </cell>
          <cell r="AM492">
            <v>126.87</v>
          </cell>
          <cell r="AN492">
            <v>130.4</v>
          </cell>
          <cell r="AO492">
            <v>133.91999999999999</v>
          </cell>
          <cell r="AP492">
            <v>137.44999999999999</v>
          </cell>
          <cell r="AQ492">
            <v>140.97</v>
          </cell>
          <cell r="AR492">
            <v>144.5</v>
          </cell>
          <cell r="AS492">
            <v>148.02000000000001</v>
          </cell>
          <cell r="AT492">
            <v>151.55000000000001</v>
          </cell>
          <cell r="AU492">
            <v>155.07</v>
          </cell>
          <cell r="AV492">
            <v>158.6</v>
          </cell>
          <cell r="AW492">
            <v>162.12</v>
          </cell>
          <cell r="AX492">
            <v>165.65</v>
          </cell>
          <cell r="AY492">
            <v>169.17</v>
          </cell>
          <cell r="AZ492">
            <v>172.7</v>
          </cell>
          <cell r="BA492">
            <v>176.22</v>
          </cell>
          <cell r="BB492">
            <v>179.75</v>
          </cell>
          <cell r="BC492">
            <v>162.12</v>
          </cell>
          <cell r="BD492">
            <v>123</v>
          </cell>
          <cell r="BE492">
            <v>138.13999999999999</v>
          </cell>
          <cell r="BF492">
            <v>143.08000000000001</v>
          </cell>
          <cell r="BG492">
            <v>148.01</v>
          </cell>
          <cell r="BH492">
            <v>152.94999999999999</v>
          </cell>
          <cell r="BI492">
            <v>157.88</v>
          </cell>
          <cell r="BJ492">
            <v>162.82</v>
          </cell>
          <cell r="BK492">
            <v>167.75</v>
          </cell>
          <cell r="BL492">
            <v>172.69</v>
          </cell>
          <cell r="BM492">
            <v>177.62</v>
          </cell>
          <cell r="BN492">
            <v>182.56</v>
          </cell>
          <cell r="BO492">
            <v>187.49</v>
          </cell>
          <cell r="BP492">
            <v>192.43</v>
          </cell>
          <cell r="BQ492">
            <v>197.36</v>
          </cell>
          <cell r="BR492">
            <v>202.3</v>
          </cell>
          <cell r="BS492">
            <v>207.23</v>
          </cell>
          <cell r="BT492">
            <v>212.17</v>
          </cell>
          <cell r="BU492">
            <v>217.1</v>
          </cell>
          <cell r="BV492">
            <v>222.04</v>
          </cell>
          <cell r="BW492">
            <v>226.97</v>
          </cell>
          <cell r="BX492">
            <v>231.91</v>
          </cell>
          <cell r="BY492">
            <v>236.84</v>
          </cell>
          <cell r="BZ492">
            <v>241.78</v>
          </cell>
          <cell r="CA492">
            <v>246.71</v>
          </cell>
          <cell r="CB492">
            <v>251.65</v>
          </cell>
          <cell r="CC492">
            <v>226.97</v>
          </cell>
        </row>
        <row r="493">
          <cell r="AD493">
            <v>124</v>
          </cell>
          <cell r="AE493">
            <v>99.47</v>
          </cell>
          <cell r="AF493">
            <v>103.03</v>
          </cell>
          <cell r="AG493">
            <v>106.58</v>
          </cell>
          <cell r="AH493">
            <v>110.13</v>
          </cell>
          <cell r="AI493">
            <v>113.69</v>
          </cell>
          <cell r="AJ493">
            <v>117.24</v>
          </cell>
          <cell r="AK493">
            <v>120.79</v>
          </cell>
          <cell r="AL493">
            <v>124.35</v>
          </cell>
          <cell r="AM493">
            <v>127.9</v>
          </cell>
          <cell r="AN493">
            <v>131.46</v>
          </cell>
          <cell r="AO493">
            <v>135.01</v>
          </cell>
          <cell r="AP493">
            <v>138.56</v>
          </cell>
          <cell r="AQ493">
            <v>142.12</v>
          </cell>
          <cell r="AR493">
            <v>145.66999999999999</v>
          </cell>
          <cell r="AS493">
            <v>149.22</v>
          </cell>
          <cell r="AT493">
            <v>152.78</v>
          </cell>
          <cell r="AU493">
            <v>156.33000000000001</v>
          </cell>
          <cell r="AV493">
            <v>159.88</v>
          </cell>
          <cell r="AW493">
            <v>163.44</v>
          </cell>
          <cell r="AX493">
            <v>166.99</v>
          </cell>
          <cell r="AY493">
            <v>170.54</v>
          </cell>
          <cell r="AZ493">
            <v>174.1</v>
          </cell>
          <cell r="BA493">
            <v>177.65</v>
          </cell>
          <cell r="BB493">
            <v>181.21</v>
          </cell>
          <cell r="BC493">
            <v>163.44</v>
          </cell>
          <cell r="BD493">
            <v>124</v>
          </cell>
          <cell r="BE493">
            <v>139.26</v>
          </cell>
          <cell r="BF493">
            <v>144.24</v>
          </cell>
          <cell r="BG493">
            <v>149.21</v>
          </cell>
          <cell r="BH493">
            <v>154.19</v>
          </cell>
          <cell r="BI493">
            <v>159.16</v>
          </cell>
          <cell r="BJ493">
            <v>164.14</v>
          </cell>
          <cell r="BK493">
            <v>169.11</v>
          </cell>
          <cell r="BL493">
            <v>174.09</v>
          </cell>
          <cell r="BM493">
            <v>179.06</v>
          </cell>
          <cell r="BN493">
            <v>184.04</v>
          </cell>
          <cell r="BO493">
            <v>189.01</v>
          </cell>
          <cell r="BP493">
            <v>193.99</v>
          </cell>
          <cell r="BQ493">
            <v>198.96</v>
          </cell>
          <cell r="BR493">
            <v>203.94</v>
          </cell>
          <cell r="BS493">
            <v>208.91</v>
          </cell>
          <cell r="BT493">
            <v>213.89</v>
          </cell>
          <cell r="BU493">
            <v>218.86</v>
          </cell>
          <cell r="BV493">
            <v>223.84</v>
          </cell>
          <cell r="BW493">
            <v>228.81</v>
          </cell>
          <cell r="BX493">
            <v>233.79</v>
          </cell>
          <cell r="BY493">
            <v>238.76</v>
          </cell>
          <cell r="BZ493">
            <v>243.74</v>
          </cell>
          <cell r="CA493">
            <v>248.71</v>
          </cell>
          <cell r="CB493">
            <v>253.69</v>
          </cell>
          <cell r="CC493">
            <v>228.81</v>
          </cell>
        </row>
        <row r="494">
          <cell r="AD494">
            <v>125</v>
          </cell>
          <cell r="AE494">
            <v>100.27</v>
          </cell>
          <cell r="AF494">
            <v>103.86</v>
          </cell>
          <cell r="AG494">
            <v>107.44</v>
          </cell>
          <cell r="AH494">
            <v>111.02</v>
          </cell>
          <cell r="AI494">
            <v>114.6</v>
          </cell>
          <cell r="AJ494">
            <v>118.18</v>
          </cell>
          <cell r="AK494">
            <v>121.77</v>
          </cell>
          <cell r="AL494">
            <v>125.35</v>
          </cell>
          <cell r="AM494">
            <v>128.93</v>
          </cell>
          <cell r="AN494">
            <v>132.51</v>
          </cell>
          <cell r="AO494">
            <v>136.1</v>
          </cell>
          <cell r="AP494">
            <v>139.68</v>
          </cell>
          <cell r="AQ494">
            <v>143.26</v>
          </cell>
          <cell r="AR494">
            <v>146.84</v>
          </cell>
          <cell r="AS494">
            <v>150.41999999999999</v>
          </cell>
          <cell r="AT494">
            <v>154.01</v>
          </cell>
          <cell r="AU494">
            <v>157.59</v>
          </cell>
          <cell r="AV494">
            <v>161.16999999999999</v>
          </cell>
          <cell r="AW494">
            <v>164.75</v>
          </cell>
          <cell r="AX494">
            <v>168.34</v>
          </cell>
          <cell r="AY494">
            <v>171.92</v>
          </cell>
          <cell r="AZ494">
            <v>175.5</v>
          </cell>
          <cell r="BA494">
            <v>179.08</v>
          </cell>
          <cell r="BB494">
            <v>182.66</v>
          </cell>
          <cell r="BC494">
            <v>164.75</v>
          </cell>
          <cell r="BD494">
            <v>125</v>
          </cell>
          <cell r="BE494">
            <v>140.38</v>
          </cell>
          <cell r="BF494">
            <v>145.4</v>
          </cell>
          <cell r="BG494">
            <v>150.41</v>
          </cell>
          <cell r="BH494">
            <v>155.43</v>
          </cell>
          <cell r="BI494">
            <v>160.44</v>
          </cell>
          <cell r="BJ494">
            <v>165.46</v>
          </cell>
          <cell r="BK494">
            <v>170.47</v>
          </cell>
          <cell r="BL494">
            <v>175.49</v>
          </cell>
          <cell r="BM494">
            <v>180.5</v>
          </cell>
          <cell r="BN494">
            <v>185.52</v>
          </cell>
          <cell r="BO494">
            <v>190.53</v>
          </cell>
          <cell r="BP494">
            <v>195.55</v>
          </cell>
          <cell r="BQ494">
            <v>200.56</v>
          </cell>
          <cell r="BR494">
            <v>205.58</v>
          </cell>
          <cell r="BS494">
            <v>210.59</v>
          </cell>
          <cell r="BT494">
            <v>215.61</v>
          </cell>
          <cell r="BU494">
            <v>220.62</v>
          </cell>
          <cell r="BV494">
            <v>225.64</v>
          </cell>
          <cell r="BW494">
            <v>230.65</v>
          </cell>
          <cell r="BX494">
            <v>235.67</v>
          </cell>
          <cell r="BY494">
            <v>240.68</v>
          </cell>
          <cell r="BZ494">
            <v>245.7</v>
          </cell>
          <cell r="CA494">
            <v>250.71</v>
          </cell>
          <cell r="CB494">
            <v>255.73</v>
          </cell>
          <cell r="CC494">
            <v>230.65</v>
          </cell>
        </row>
        <row r="495">
          <cell r="AD495">
            <v>126</v>
          </cell>
          <cell r="AE495">
            <v>101.07</v>
          </cell>
          <cell r="AF495">
            <v>104.68</v>
          </cell>
          <cell r="AG495">
            <v>108.29</v>
          </cell>
          <cell r="AH495">
            <v>111.91</v>
          </cell>
          <cell r="AI495">
            <v>115.52</v>
          </cell>
          <cell r="AJ495">
            <v>119.12</v>
          </cell>
          <cell r="AK495">
            <v>122.74</v>
          </cell>
          <cell r="AL495">
            <v>126.35</v>
          </cell>
          <cell r="AM495">
            <v>129.96</v>
          </cell>
          <cell r="AN495">
            <v>133.57</v>
          </cell>
          <cell r="AO495">
            <v>137.18</v>
          </cell>
          <cell r="AP495">
            <v>140.79</v>
          </cell>
          <cell r="AQ495">
            <v>144.4</v>
          </cell>
          <cell r="AR495">
            <v>148.01</v>
          </cell>
          <cell r="AS495">
            <v>151.63</v>
          </cell>
          <cell r="AT495">
            <v>155.24</v>
          </cell>
          <cell r="AU495">
            <v>158.85</v>
          </cell>
          <cell r="AV495">
            <v>162.46</v>
          </cell>
          <cell r="AW495">
            <v>166.07</v>
          </cell>
          <cell r="AX495">
            <v>169.68</v>
          </cell>
          <cell r="AY495">
            <v>173.29</v>
          </cell>
          <cell r="AZ495">
            <v>176.9</v>
          </cell>
          <cell r="BA495">
            <v>180.51</v>
          </cell>
          <cell r="BB495">
            <v>184.12</v>
          </cell>
          <cell r="BC495">
            <v>166.07</v>
          </cell>
          <cell r="BD495">
            <v>126</v>
          </cell>
          <cell r="BE495">
            <v>141.5</v>
          </cell>
          <cell r="BF495">
            <v>146.56</v>
          </cell>
          <cell r="BG495">
            <v>151.61000000000001</v>
          </cell>
          <cell r="BH495">
            <v>156.66999999999999</v>
          </cell>
          <cell r="BI495">
            <v>161.72</v>
          </cell>
          <cell r="BJ495">
            <v>166.78</v>
          </cell>
          <cell r="BK495">
            <v>171.83</v>
          </cell>
          <cell r="BL495">
            <v>176.89</v>
          </cell>
          <cell r="BM495">
            <v>181.94</v>
          </cell>
          <cell r="BN495">
            <v>187</v>
          </cell>
          <cell r="BO495">
            <v>192.05</v>
          </cell>
          <cell r="BP495">
            <v>197.11</v>
          </cell>
          <cell r="BQ495">
            <v>202.16</v>
          </cell>
          <cell r="BR495">
            <v>207.22</v>
          </cell>
          <cell r="BS495">
            <v>212.27</v>
          </cell>
          <cell r="BT495">
            <v>217.33</v>
          </cell>
          <cell r="BU495">
            <v>222.39</v>
          </cell>
          <cell r="BV495">
            <v>227.44</v>
          </cell>
          <cell r="BW495">
            <v>232.5</v>
          </cell>
          <cell r="BX495">
            <v>237.55</v>
          </cell>
          <cell r="BY495">
            <v>242.61</v>
          </cell>
          <cell r="BZ495">
            <v>247.66</v>
          </cell>
          <cell r="CA495">
            <v>252.72</v>
          </cell>
          <cell r="CB495">
            <v>257.77</v>
          </cell>
          <cell r="CC495">
            <v>232.5</v>
          </cell>
        </row>
        <row r="496">
          <cell r="AD496">
            <v>127</v>
          </cell>
          <cell r="AE496">
            <v>101.87</v>
          </cell>
          <cell r="AF496">
            <v>105.51</v>
          </cell>
          <cell r="AG496">
            <v>109.15</v>
          </cell>
          <cell r="AH496">
            <v>112.79</v>
          </cell>
          <cell r="AI496">
            <v>116.43</v>
          </cell>
          <cell r="AJ496">
            <v>120.07</v>
          </cell>
          <cell r="AK496">
            <v>123.71</v>
          </cell>
          <cell r="AL496">
            <v>127.35</v>
          </cell>
          <cell r="AM496">
            <v>130.99</v>
          </cell>
          <cell r="AN496">
            <v>134.63</v>
          </cell>
          <cell r="AO496">
            <v>138.27000000000001</v>
          </cell>
          <cell r="AP496">
            <v>141.91</v>
          </cell>
          <cell r="AQ496">
            <v>145.55000000000001</v>
          </cell>
          <cell r="AR496">
            <v>149.19</v>
          </cell>
          <cell r="AS496">
            <v>152.83000000000001</v>
          </cell>
          <cell r="AT496">
            <v>156.47</v>
          </cell>
          <cell r="AU496">
            <v>160.1</v>
          </cell>
          <cell r="AV496">
            <v>163.74</v>
          </cell>
          <cell r="AW496">
            <v>167.38</v>
          </cell>
          <cell r="AX496">
            <v>171.02</v>
          </cell>
          <cell r="AY496">
            <v>174.66</v>
          </cell>
          <cell r="AZ496">
            <v>178.3</v>
          </cell>
          <cell r="BA496">
            <v>181.94</v>
          </cell>
          <cell r="BB496">
            <v>185.58</v>
          </cell>
          <cell r="BC496">
            <v>167.38</v>
          </cell>
          <cell r="BD496">
            <v>127</v>
          </cell>
          <cell r="BE496">
            <v>142.62</v>
          </cell>
          <cell r="BF496">
            <v>147.72</v>
          </cell>
          <cell r="BG496">
            <v>152.81</v>
          </cell>
          <cell r="BH496">
            <v>157.94</v>
          </cell>
          <cell r="BI496">
            <v>163</v>
          </cell>
          <cell r="BJ496">
            <v>168.1</v>
          </cell>
          <cell r="BK496">
            <v>173.19</v>
          </cell>
          <cell r="BL496">
            <v>178.29</v>
          </cell>
          <cell r="BM496">
            <v>183.38</v>
          </cell>
          <cell r="BN496">
            <v>188.48</v>
          </cell>
          <cell r="BO496">
            <v>193.57</v>
          </cell>
          <cell r="BP496">
            <v>198.67</v>
          </cell>
          <cell r="BQ496">
            <v>203.77</v>
          </cell>
          <cell r="BR496">
            <v>208.86</v>
          </cell>
          <cell r="BS496">
            <v>213.96</v>
          </cell>
          <cell r="BT496">
            <v>219.05</v>
          </cell>
          <cell r="BU496">
            <v>224.15</v>
          </cell>
          <cell r="BV496">
            <v>229.24</v>
          </cell>
          <cell r="BW496">
            <v>234.34</v>
          </cell>
          <cell r="BX496">
            <v>239.43</v>
          </cell>
          <cell r="BY496">
            <v>244.53</v>
          </cell>
          <cell r="BZ496">
            <v>249.62</v>
          </cell>
          <cell r="CA496">
            <v>254.72</v>
          </cell>
          <cell r="CB496">
            <v>259.81</v>
          </cell>
          <cell r="CC496">
            <v>234.34</v>
          </cell>
        </row>
        <row r="497">
          <cell r="AD497">
            <v>128</v>
          </cell>
          <cell r="AE497">
            <v>102.67</v>
          </cell>
          <cell r="AF497">
            <v>106.34</v>
          </cell>
          <cell r="AG497">
            <v>110.01</v>
          </cell>
          <cell r="AH497">
            <v>113.68</v>
          </cell>
          <cell r="AI497">
            <v>117.34</v>
          </cell>
          <cell r="AJ497">
            <v>121.01</v>
          </cell>
          <cell r="AK497">
            <v>124.68</v>
          </cell>
          <cell r="AL497">
            <v>128.35</v>
          </cell>
          <cell r="AM497">
            <v>132.02000000000001</v>
          </cell>
          <cell r="AN497">
            <v>135.69</v>
          </cell>
          <cell r="AO497">
            <v>139.35</v>
          </cell>
          <cell r="AP497">
            <v>143.02000000000001</v>
          </cell>
          <cell r="AQ497">
            <v>146.69</v>
          </cell>
          <cell r="AR497">
            <v>150.36000000000001</v>
          </cell>
          <cell r="AS497">
            <v>154.03</v>
          </cell>
          <cell r="AT497">
            <v>157.69</v>
          </cell>
          <cell r="AU497">
            <v>161.36000000000001</v>
          </cell>
          <cell r="AV497">
            <v>165.03</v>
          </cell>
          <cell r="AW497">
            <v>168.7</v>
          </cell>
          <cell r="AX497">
            <v>172.37</v>
          </cell>
          <cell r="AY497">
            <v>176.04</v>
          </cell>
          <cell r="AZ497">
            <v>179.7</v>
          </cell>
          <cell r="BA497">
            <v>183.37</v>
          </cell>
          <cell r="BB497">
            <v>187.04</v>
          </cell>
          <cell r="BC497">
            <v>168.7</v>
          </cell>
          <cell r="BD497">
            <v>128</v>
          </cell>
          <cell r="BE497">
            <v>143.74</v>
          </cell>
          <cell r="BF497">
            <v>148.88</v>
          </cell>
          <cell r="BG497">
            <v>154.01</v>
          </cell>
          <cell r="BH497">
            <v>159.15</v>
          </cell>
          <cell r="BI497">
            <v>164.28</v>
          </cell>
          <cell r="BJ497">
            <v>169.42</v>
          </cell>
          <cell r="BK497">
            <v>174.55</v>
          </cell>
          <cell r="BL497">
            <v>179.69</v>
          </cell>
          <cell r="BM497">
            <v>184.82</v>
          </cell>
          <cell r="BN497">
            <v>189.96</v>
          </cell>
          <cell r="BO497">
            <v>195.1</v>
          </cell>
          <cell r="BP497">
            <v>200.23</v>
          </cell>
          <cell r="BQ497">
            <v>205.37</v>
          </cell>
          <cell r="BR497">
            <v>210.5</v>
          </cell>
          <cell r="BS497">
            <v>215.64</v>
          </cell>
          <cell r="BT497">
            <v>220.77</v>
          </cell>
          <cell r="BU497">
            <v>225.91</v>
          </cell>
          <cell r="BV497">
            <v>231.04</v>
          </cell>
          <cell r="BW497">
            <v>236.18</v>
          </cell>
          <cell r="BX497">
            <v>241.31</v>
          </cell>
          <cell r="BY497">
            <v>246.45</v>
          </cell>
          <cell r="BZ497">
            <v>251.59</v>
          </cell>
          <cell r="CA497">
            <v>256.72000000000003</v>
          </cell>
          <cell r="CB497">
            <v>261.86</v>
          </cell>
          <cell r="CC497">
            <v>236.18</v>
          </cell>
        </row>
        <row r="498">
          <cell r="AD498">
            <v>129</v>
          </cell>
          <cell r="AE498">
            <v>103.47</v>
          </cell>
          <cell r="AF498">
            <v>107.17</v>
          </cell>
          <cell r="AG498">
            <v>110.87</v>
          </cell>
          <cell r="AH498">
            <v>114.56</v>
          </cell>
          <cell r="AI498">
            <v>118.26</v>
          </cell>
          <cell r="AJ498">
            <v>121.96</v>
          </cell>
          <cell r="AK498">
            <v>125.65</v>
          </cell>
          <cell r="AL498">
            <v>129.35</v>
          </cell>
          <cell r="AM498">
            <v>133.05000000000001</v>
          </cell>
          <cell r="AN498">
            <v>136.74</v>
          </cell>
          <cell r="AO498">
            <v>140.44</v>
          </cell>
          <cell r="AP498">
            <v>144.13999999999999</v>
          </cell>
          <cell r="AQ498">
            <v>147.83000000000001</v>
          </cell>
          <cell r="AR498">
            <v>151.53</v>
          </cell>
          <cell r="AS498">
            <v>155.22999999999999</v>
          </cell>
          <cell r="AT498">
            <v>158.91999999999999</v>
          </cell>
          <cell r="AU498">
            <v>162.62</v>
          </cell>
          <cell r="AV498">
            <v>166.32</v>
          </cell>
          <cell r="AW498">
            <v>170.01</v>
          </cell>
          <cell r="AX498">
            <v>173.71</v>
          </cell>
          <cell r="AY498">
            <v>177.41</v>
          </cell>
          <cell r="AZ498">
            <v>181.11</v>
          </cell>
          <cell r="BA498">
            <v>184.8</v>
          </cell>
          <cell r="BB498">
            <v>188.5</v>
          </cell>
          <cell r="BC498">
            <v>170.01</v>
          </cell>
          <cell r="BD498">
            <v>129</v>
          </cell>
          <cell r="BE498">
            <v>144.86000000000001</v>
          </cell>
          <cell r="BF498">
            <v>150.04</v>
          </cell>
          <cell r="BG498">
            <v>155.21</v>
          </cell>
          <cell r="BH498">
            <v>160.38999999999999</v>
          </cell>
          <cell r="BI498">
            <v>165.56</v>
          </cell>
          <cell r="BJ498">
            <v>170.74</v>
          </cell>
          <cell r="BK498">
            <v>175.91</v>
          </cell>
          <cell r="BL498">
            <v>181.09</v>
          </cell>
          <cell r="BM498">
            <v>186.27</v>
          </cell>
          <cell r="BN498">
            <v>191.44</v>
          </cell>
          <cell r="BO498">
            <v>196.62</v>
          </cell>
          <cell r="BP498">
            <v>201.79</v>
          </cell>
          <cell r="BQ498">
            <v>206.97</v>
          </cell>
          <cell r="BR498">
            <v>212.14</v>
          </cell>
          <cell r="BS498">
            <v>217.32</v>
          </cell>
          <cell r="BT498">
            <v>222.49</v>
          </cell>
          <cell r="BU498">
            <v>227.67</v>
          </cell>
          <cell r="BV498">
            <v>232.85</v>
          </cell>
          <cell r="BW498">
            <v>238.02</v>
          </cell>
          <cell r="BX498">
            <v>243.2</v>
          </cell>
          <cell r="BY498">
            <v>248.37</v>
          </cell>
          <cell r="BZ498">
            <v>253.55</v>
          </cell>
          <cell r="CA498">
            <v>258.72000000000003</v>
          </cell>
          <cell r="CB498">
            <v>263.89999999999998</v>
          </cell>
          <cell r="CC498">
            <v>238.02</v>
          </cell>
        </row>
        <row r="499">
          <cell r="AD499">
            <v>130</v>
          </cell>
          <cell r="AE499">
            <v>104.27</v>
          </cell>
          <cell r="AF499">
            <v>108</v>
          </cell>
          <cell r="AG499">
            <v>111.72</v>
          </cell>
          <cell r="AH499">
            <v>115.45</v>
          </cell>
          <cell r="AI499">
            <v>119.17</v>
          </cell>
          <cell r="AJ499">
            <v>122.9</v>
          </cell>
          <cell r="AK499">
            <v>126.62</v>
          </cell>
          <cell r="AL499">
            <v>130.35</v>
          </cell>
          <cell r="AM499">
            <v>134.08000000000001</v>
          </cell>
          <cell r="AN499">
            <v>137.80000000000001</v>
          </cell>
          <cell r="AO499">
            <v>141.53</v>
          </cell>
          <cell r="AP499">
            <v>145.25</v>
          </cell>
          <cell r="AQ499">
            <v>148.97999999999999</v>
          </cell>
          <cell r="AR499">
            <v>152.69999999999999</v>
          </cell>
          <cell r="AS499">
            <v>156.43</v>
          </cell>
          <cell r="AT499">
            <v>160.15</v>
          </cell>
          <cell r="AU499">
            <v>163.88</v>
          </cell>
          <cell r="AV499">
            <v>167.6</v>
          </cell>
          <cell r="AW499">
            <v>171.33</v>
          </cell>
          <cell r="AX499">
            <v>175.06</v>
          </cell>
          <cell r="AY499">
            <v>178.78</v>
          </cell>
          <cell r="AZ499">
            <v>182.51</v>
          </cell>
          <cell r="BA499">
            <v>186.23</v>
          </cell>
          <cell r="BB499">
            <v>189.96</v>
          </cell>
          <cell r="BC499">
            <v>171.33</v>
          </cell>
          <cell r="BD499">
            <v>130</v>
          </cell>
          <cell r="BE499">
            <v>145.97999999999999</v>
          </cell>
          <cell r="BF499">
            <v>151.19999999999999</v>
          </cell>
          <cell r="BG499">
            <v>156.41</v>
          </cell>
          <cell r="BH499">
            <v>161.63</v>
          </cell>
          <cell r="BI499">
            <v>166.84</v>
          </cell>
          <cell r="BJ499">
            <v>172.06</v>
          </cell>
          <cell r="BK499">
            <v>177.27</v>
          </cell>
          <cell r="BL499">
            <v>182.49</v>
          </cell>
          <cell r="BM499">
            <v>187.71</v>
          </cell>
          <cell r="BN499">
            <v>192.92</v>
          </cell>
          <cell r="BO499">
            <v>198.14</v>
          </cell>
          <cell r="BP499">
            <v>203.35</v>
          </cell>
          <cell r="BQ499">
            <v>208.57</v>
          </cell>
          <cell r="BR499">
            <v>213.78</v>
          </cell>
          <cell r="BS499">
            <v>219</v>
          </cell>
          <cell r="BT499">
            <v>224.22</v>
          </cell>
          <cell r="BU499">
            <v>229.43</v>
          </cell>
          <cell r="BV499">
            <v>234.65</v>
          </cell>
          <cell r="BW499">
            <v>239.86</v>
          </cell>
          <cell r="BX499">
            <v>245.08</v>
          </cell>
          <cell r="BY499">
            <v>250.29</v>
          </cell>
          <cell r="BZ499">
            <v>255.51</v>
          </cell>
          <cell r="CA499">
            <v>260.73</v>
          </cell>
          <cell r="CB499">
            <v>265.94</v>
          </cell>
          <cell r="CC499">
            <v>239.86</v>
          </cell>
        </row>
        <row r="500">
          <cell r="AD500">
            <v>131</v>
          </cell>
          <cell r="AE500">
            <v>105.07</v>
          </cell>
          <cell r="AF500">
            <v>108.82</v>
          </cell>
          <cell r="AG500">
            <v>112.58</v>
          </cell>
          <cell r="AH500">
            <v>116.33</v>
          </cell>
          <cell r="AI500">
            <v>120.09</v>
          </cell>
          <cell r="AJ500">
            <v>123.84</v>
          </cell>
          <cell r="AK500">
            <v>127.6</v>
          </cell>
          <cell r="AL500">
            <v>131.35</v>
          </cell>
          <cell r="AM500">
            <v>135.1</v>
          </cell>
          <cell r="AN500">
            <v>138.86000000000001</v>
          </cell>
          <cell r="AO500">
            <v>142.61000000000001</v>
          </cell>
          <cell r="AP500">
            <v>146.37</v>
          </cell>
          <cell r="AQ500">
            <v>150.12</v>
          </cell>
          <cell r="AR500">
            <v>153.88</v>
          </cell>
          <cell r="AS500">
            <v>157.63</v>
          </cell>
          <cell r="AT500">
            <v>161.38</v>
          </cell>
          <cell r="AU500">
            <v>165.14</v>
          </cell>
          <cell r="AV500">
            <v>168.89</v>
          </cell>
          <cell r="AW500">
            <v>172.65</v>
          </cell>
          <cell r="AX500">
            <v>176.4</v>
          </cell>
          <cell r="AY500">
            <v>180.15</v>
          </cell>
          <cell r="AZ500">
            <v>183.91</v>
          </cell>
          <cell r="BA500">
            <v>187.66</v>
          </cell>
          <cell r="BB500">
            <v>191.42</v>
          </cell>
          <cell r="BC500">
            <v>172.65</v>
          </cell>
          <cell r="BD500">
            <v>131</v>
          </cell>
          <cell r="BE500">
            <v>147.1</v>
          </cell>
          <cell r="BF500">
            <v>152.35</v>
          </cell>
          <cell r="BG500">
            <v>157.61000000000001</v>
          </cell>
          <cell r="BH500">
            <v>162.87</v>
          </cell>
          <cell r="BI500">
            <v>168.12</v>
          </cell>
          <cell r="BJ500">
            <v>173.38</v>
          </cell>
          <cell r="BK500">
            <v>178.63</v>
          </cell>
          <cell r="BL500">
            <v>183.89</v>
          </cell>
          <cell r="BM500">
            <v>189.15</v>
          </cell>
          <cell r="BN500">
            <v>194.4</v>
          </cell>
          <cell r="BO500">
            <v>199.66</v>
          </cell>
          <cell r="BP500">
            <v>204.91</v>
          </cell>
          <cell r="BQ500">
            <v>210.17</v>
          </cell>
          <cell r="BR500">
            <v>215.42</v>
          </cell>
          <cell r="BS500">
            <v>220.68</v>
          </cell>
          <cell r="BT500">
            <v>225.94</v>
          </cell>
          <cell r="BU500">
            <v>231.19</v>
          </cell>
          <cell r="BV500">
            <v>236.45</v>
          </cell>
          <cell r="BW500">
            <v>241.7</v>
          </cell>
          <cell r="BX500">
            <v>246.96</v>
          </cell>
          <cell r="BY500">
            <v>252.22</v>
          </cell>
          <cell r="BZ500">
            <v>257.47000000000003</v>
          </cell>
          <cell r="CA500">
            <v>262.73</v>
          </cell>
          <cell r="CB500">
            <v>267.98</v>
          </cell>
          <cell r="CC500">
            <v>241.7</v>
          </cell>
        </row>
        <row r="501">
          <cell r="AD501">
            <v>132</v>
          </cell>
          <cell r="AE501">
            <v>105.87</v>
          </cell>
          <cell r="AF501">
            <v>109.65</v>
          </cell>
          <cell r="AG501">
            <v>113.44</v>
          </cell>
          <cell r="AH501">
            <v>117.22</v>
          </cell>
          <cell r="AI501">
            <v>121</v>
          </cell>
          <cell r="AJ501">
            <v>124.78</v>
          </cell>
          <cell r="AK501">
            <v>128.57</v>
          </cell>
          <cell r="AL501">
            <v>132.35</v>
          </cell>
          <cell r="AM501">
            <v>136.13</v>
          </cell>
          <cell r="AN501">
            <v>139.91999999999999</v>
          </cell>
          <cell r="AO501">
            <v>143.69999999999999</v>
          </cell>
          <cell r="AP501">
            <v>147.47999999999999</v>
          </cell>
          <cell r="AQ501">
            <v>151.26</v>
          </cell>
          <cell r="AR501">
            <v>155.05000000000001</v>
          </cell>
          <cell r="AS501">
            <v>158.83000000000001</v>
          </cell>
          <cell r="AT501">
            <v>162.61000000000001</v>
          </cell>
          <cell r="AU501">
            <v>166.4</v>
          </cell>
          <cell r="AV501">
            <v>170.18</v>
          </cell>
          <cell r="AW501">
            <v>173.96</v>
          </cell>
          <cell r="AX501">
            <v>177.74</v>
          </cell>
          <cell r="AY501">
            <v>181.53</v>
          </cell>
          <cell r="AZ501">
            <v>185.31</v>
          </cell>
          <cell r="BA501">
            <v>189.09</v>
          </cell>
          <cell r="BB501">
            <v>192.88</v>
          </cell>
          <cell r="BC501">
            <v>173.96</v>
          </cell>
          <cell r="BD501">
            <v>132</v>
          </cell>
          <cell r="BE501">
            <v>148.22</v>
          </cell>
          <cell r="BF501">
            <v>153.51</v>
          </cell>
          <cell r="BG501">
            <v>158.81</v>
          </cell>
          <cell r="BH501">
            <v>164.11</v>
          </cell>
          <cell r="BI501">
            <v>169.4</v>
          </cell>
          <cell r="BJ501">
            <v>174.7</v>
          </cell>
          <cell r="BK501">
            <v>179.99</v>
          </cell>
          <cell r="BL501">
            <v>185.29</v>
          </cell>
          <cell r="BM501">
            <v>190.59</v>
          </cell>
          <cell r="BN501">
            <v>195.88</v>
          </cell>
          <cell r="BO501">
            <v>201.18</v>
          </cell>
          <cell r="BP501">
            <v>206.47</v>
          </cell>
          <cell r="BQ501">
            <v>211.77</v>
          </cell>
          <cell r="BR501">
            <v>217.07</v>
          </cell>
          <cell r="BS501">
            <v>222.36</v>
          </cell>
          <cell r="BT501">
            <v>227.66</v>
          </cell>
          <cell r="BU501">
            <v>232.95</v>
          </cell>
          <cell r="BV501">
            <v>238.25</v>
          </cell>
          <cell r="BW501">
            <v>243.55</v>
          </cell>
          <cell r="BX501">
            <v>248.84</v>
          </cell>
          <cell r="BY501">
            <v>254.14</v>
          </cell>
          <cell r="BZ501">
            <v>259.43</v>
          </cell>
          <cell r="CA501">
            <v>264.73</v>
          </cell>
          <cell r="CB501">
            <v>270.02999999999997</v>
          </cell>
          <cell r="CC501">
            <v>243.55</v>
          </cell>
        </row>
        <row r="502">
          <cell r="AD502">
            <v>133</v>
          </cell>
          <cell r="AE502">
            <v>106.67</v>
          </cell>
          <cell r="AF502">
            <v>110.48</v>
          </cell>
          <cell r="AG502">
            <v>114.29</v>
          </cell>
          <cell r="AH502">
            <v>118.1</v>
          </cell>
          <cell r="AI502">
            <v>121.92</v>
          </cell>
          <cell r="AJ502">
            <v>125.73</v>
          </cell>
          <cell r="AK502">
            <v>129.54</v>
          </cell>
          <cell r="AL502">
            <v>133.35</v>
          </cell>
          <cell r="AM502">
            <v>137.16</v>
          </cell>
          <cell r="AN502">
            <v>140.97</v>
          </cell>
          <cell r="AO502">
            <v>144.79</v>
          </cell>
          <cell r="AP502">
            <v>148.6</v>
          </cell>
          <cell r="AQ502">
            <v>152.41</v>
          </cell>
          <cell r="AR502">
            <v>156.22</v>
          </cell>
          <cell r="AS502">
            <v>160.03</v>
          </cell>
          <cell r="AT502">
            <v>163.84</v>
          </cell>
          <cell r="AU502">
            <v>167.65</v>
          </cell>
          <cell r="AV502">
            <v>171.47</v>
          </cell>
          <cell r="AW502">
            <v>175.28</v>
          </cell>
          <cell r="AX502">
            <v>179.09</v>
          </cell>
          <cell r="AY502">
            <v>182.9</v>
          </cell>
          <cell r="AZ502">
            <v>186.71</v>
          </cell>
          <cell r="BA502">
            <v>190.52</v>
          </cell>
          <cell r="BB502">
            <v>194.33</v>
          </cell>
          <cell r="BC502">
            <v>175.28</v>
          </cell>
          <cell r="BD502">
            <v>133</v>
          </cell>
          <cell r="BE502">
            <v>149.34</v>
          </cell>
          <cell r="BF502">
            <v>154.66999999999999</v>
          </cell>
          <cell r="BG502">
            <v>160.01</v>
          </cell>
          <cell r="BH502">
            <v>165.35</v>
          </cell>
          <cell r="BI502">
            <v>170.68</v>
          </cell>
          <cell r="BJ502">
            <v>176.02</v>
          </cell>
          <cell r="BK502">
            <v>181.35</v>
          </cell>
          <cell r="BL502">
            <v>186.69</v>
          </cell>
          <cell r="BM502">
            <v>192.03</v>
          </cell>
          <cell r="BN502">
            <v>197.36</v>
          </cell>
          <cell r="BO502">
            <v>202.7</v>
          </cell>
          <cell r="BP502">
            <v>208.03</v>
          </cell>
          <cell r="BQ502">
            <v>213.37</v>
          </cell>
          <cell r="BR502">
            <v>218.71</v>
          </cell>
          <cell r="BS502">
            <v>224.04</v>
          </cell>
          <cell r="BT502">
            <v>229.38</v>
          </cell>
          <cell r="BU502">
            <v>234.72</v>
          </cell>
          <cell r="BV502">
            <v>240.05</v>
          </cell>
          <cell r="BW502">
            <v>245.39</v>
          </cell>
          <cell r="BX502">
            <v>250.72</v>
          </cell>
          <cell r="BY502">
            <v>256.06</v>
          </cell>
          <cell r="BZ502">
            <v>261.39999999999998</v>
          </cell>
          <cell r="CA502">
            <v>266.73</v>
          </cell>
          <cell r="CB502">
            <v>272.07</v>
          </cell>
          <cell r="CC502">
            <v>245.39</v>
          </cell>
        </row>
        <row r="503">
          <cell r="AD503">
            <v>134</v>
          </cell>
          <cell r="AE503">
            <v>407.47</v>
          </cell>
          <cell r="AF503">
            <v>111.31</v>
          </cell>
          <cell r="AG503">
            <v>115.15</v>
          </cell>
          <cell r="AH503">
            <v>118.99</v>
          </cell>
          <cell r="AI503">
            <v>122.83</v>
          </cell>
          <cell r="AJ503">
            <v>126.67</v>
          </cell>
          <cell r="AK503">
            <v>130.51</v>
          </cell>
          <cell r="AL503">
            <v>134.35</v>
          </cell>
          <cell r="AM503">
            <v>138.19</v>
          </cell>
          <cell r="AN503">
            <v>142.03</v>
          </cell>
          <cell r="AO503">
            <v>145.87</v>
          </cell>
          <cell r="AP503">
            <v>149.71</v>
          </cell>
          <cell r="AQ503">
            <v>153.55000000000001</v>
          </cell>
          <cell r="AR503">
            <v>157.38999999999999</v>
          </cell>
          <cell r="AS503">
            <v>161.22999999999999</v>
          </cell>
          <cell r="AT503">
            <v>165.07</v>
          </cell>
          <cell r="AU503">
            <v>168.91</v>
          </cell>
          <cell r="AV503">
            <v>172.75</v>
          </cell>
          <cell r="AW503">
            <v>176.59</v>
          </cell>
          <cell r="AX503">
            <v>180.43</v>
          </cell>
          <cell r="AY503">
            <v>184.27</v>
          </cell>
          <cell r="AZ503">
            <v>188.11</v>
          </cell>
          <cell r="BA503">
            <v>191.95</v>
          </cell>
          <cell r="BB503">
            <v>195.79</v>
          </cell>
          <cell r="BC503">
            <v>176.59</v>
          </cell>
          <cell r="BD503">
            <v>134</v>
          </cell>
          <cell r="BE503">
            <v>150.46</v>
          </cell>
          <cell r="BF503">
            <v>155.83000000000001</v>
          </cell>
          <cell r="BG503">
            <v>161.21</v>
          </cell>
          <cell r="BH503">
            <v>166.59</v>
          </cell>
          <cell r="BI503">
            <v>171.96</v>
          </cell>
          <cell r="BJ503">
            <v>177.34</v>
          </cell>
          <cell r="BK503">
            <v>182.71</v>
          </cell>
          <cell r="BL503">
            <v>188.09</v>
          </cell>
          <cell r="BM503">
            <v>193.47</v>
          </cell>
          <cell r="BN503">
            <v>198.84</v>
          </cell>
          <cell r="BO503">
            <v>204.22</v>
          </cell>
          <cell r="BP503">
            <v>209.6</v>
          </cell>
          <cell r="BQ503">
            <v>214.97</v>
          </cell>
          <cell r="BR503">
            <v>220.35</v>
          </cell>
          <cell r="BS503">
            <v>225.72</v>
          </cell>
          <cell r="BT503">
            <v>231.1</v>
          </cell>
          <cell r="BU503">
            <v>236.48</v>
          </cell>
          <cell r="BV503">
            <v>241.85</v>
          </cell>
          <cell r="BW503">
            <v>247.23</v>
          </cell>
          <cell r="BX503">
            <v>252.61</v>
          </cell>
          <cell r="BY503">
            <v>257.98</v>
          </cell>
          <cell r="BZ503">
            <v>263.36</v>
          </cell>
          <cell r="CA503">
            <v>268.73</v>
          </cell>
          <cell r="CB503">
            <v>274.11</v>
          </cell>
          <cell r="CC503">
            <v>247.23</v>
          </cell>
        </row>
        <row r="504">
          <cell r="AD504">
            <v>135</v>
          </cell>
          <cell r="AE504">
            <v>108.27</v>
          </cell>
          <cell r="AF504">
            <v>112.14</v>
          </cell>
          <cell r="AG504">
            <v>116.01</v>
          </cell>
          <cell r="AH504">
            <v>119.88</v>
          </cell>
          <cell r="AI504">
            <v>123.74</v>
          </cell>
          <cell r="AJ504">
            <v>127.61</v>
          </cell>
          <cell r="AK504">
            <v>131.47999999999999</v>
          </cell>
          <cell r="AL504">
            <v>135.35</v>
          </cell>
          <cell r="AM504">
            <v>139.22</v>
          </cell>
          <cell r="AN504">
            <v>143.09</v>
          </cell>
          <cell r="AO504">
            <v>146.96</v>
          </cell>
          <cell r="AP504">
            <v>150.83000000000001</v>
          </cell>
          <cell r="AQ504">
            <v>154.69999999999999</v>
          </cell>
          <cell r="AR504">
            <v>158.56</v>
          </cell>
          <cell r="AS504">
            <v>162.43</v>
          </cell>
          <cell r="AT504">
            <v>166.3</v>
          </cell>
          <cell r="AU504">
            <v>170.17</v>
          </cell>
          <cell r="AV504">
            <v>174.04</v>
          </cell>
          <cell r="AW504">
            <v>177.91</v>
          </cell>
          <cell r="AX504">
            <v>181.78</v>
          </cell>
          <cell r="AY504">
            <v>185.65</v>
          </cell>
          <cell r="AZ504">
            <v>189.51</v>
          </cell>
          <cell r="BA504">
            <v>193.38</v>
          </cell>
          <cell r="BB504">
            <v>197.25</v>
          </cell>
          <cell r="BC504">
            <v>177.91</v>
          </cell>
          <cell r="BD504">
            <v>135</v>
          </cell>
          <cell r="BE504">
            <v>151.58000000000001</v>
          </cell>
          <cell r="BF504">
            <v>156.99</v>
          </cell>
          <cell r="BG504">
            <v>162.41</v>
          </cell>
          <cell r="BH504">
            <v>167.83</v>
          </cell>
          <cell r="BI504">
            <v>173.24</v>
          </cell>
          <cell r="BJ504">
            <v>178.66</v>
          </cell>
          <cell r="BK504">
            <v>184.07</v>
          </cell>
          <cell r="BL504">
            <v>189.49</v>
          </cell>
          <cell r="BM504">
            <v>194.91</v>
          </cell>
          <cell r="BN504">
            <v>200.32</v>
          </cell>
          <cell r="BO504">
            <v>205.74</v>
          </cell>
          <cell r="BP504">
            <v>211.16</v>
          </cell>
          <cell r="BQ504">
            <v>216.57</v>
          </cell>
          <cell r="BR504">
            <v>221.99</v>
          </cell>
          <cell r="BS504">
            <v>227.41</v>
          </cell>
          <cell r="BT504">
            <v>232.82</v>
          </cell>
          <cell r="BU504">
            <v>238.24</v>
          </cell>
          <cell r="BV504">
            <v>243.65</v>
          </cell>
          <cell r="BW504">
            <v>249.07</v>
          </cell>
          <cell r="BX504">
            <v>254.49</v>
          </cell>
          <cell r="BY504">
            <v>259.89999999999998</v>
          </cell>
          <cell r="BZ504">
            <v>265.32</v>
          </cell>
          <cell r="CA504">
            <v>270.74</v>
          </cell>
          <cell r="CB504">
            <v>276.14999999999998</v>
          </cell>
          <cell r="CC504">
            <v>249.07</v>
          </cell>
        </row>
        <row r="505">
          <cell r="AD505">
            <v>136</v>
          </cell>
          <cell r="AE505">
            <v>109.07</v>
          </cell>
          <cell r="AF505">
            <v>112.97</v>
          </cell>
          <cell r="AG505">
            <v>116.86</v>
          </cell>
          <cell r="AH505">
            <v>120.76</v>
          </cell>
          <cell r="AI505">
            <v>124.66</v>
          </cell>
          <cell r="AJ505">
            <v>128.56</v>
          </cell>
          <cell r="AK505">
            <v>132.44999999999999</v>
          </cell>
          <cell r="AL505">
            <v>136.35</v>
          </cell>
          <cell r="AM505">
            <v>140.25</v>
          </cell>
          <cell r="AN505">
            <v>144.15</v>
          </cell>
          <cell r="AO505">
            <v>148.04</v>
          </cell>
          <cell r="AP505">
            <v>151.94</v>
          </cell>
          <cell r="AQ505">
            <v>155.84</v>
          </cell>
          <cell r="AR505">
            <v>159.74</v>
          </cell>
          <cell r="AS505">
            <v>163.63</v>
          </cell>
          <cell r="AT505">
            <v>167.53</v>
          </cell>
          <cell r="AU505">
            <v>171.43</v>
          </cell>
          <cell r="AV505">
            <v>175.33</v>
          </cell>
          <cell r="AW505">
            <v>179.22</v>
          </cell>
          <cell r="AX505">
            <v>183.12</v>
          </cell>
          <cell r="AY505">
            <v>187.02</v>
          </cell>
          <cell r="AZ505">
            <v>190.92</v>
          </cell>
          <cell r="BA505">
            <v>194.81</v>
          </cell>
          <cell r="BB505">
            <v>198.71</v>
          </cell>
          <cell r="BC505">
            <v>179.22</v>
          </cell>
          <cell r="BD505">
            <v>136</v>
          </cell>
          <cell r="BE505">
            <v>152.69999999999999</v>
          </cell>
          <cell r="BF505">
            <v>158.15</v>
          </cell>
          <cell r="BG505">
            <v>163.61000000000001</v>
          </cell>
          <cell r="BH505">
            <v>169.07</v>
          </cell>
          <cell r="BI505">
            <v>174.52</v>
          </cell>
          <cell r="BJ505">
            <v>179.98</v>
          </cell>
          <cell r="BK505">
            <v>185.43</v>
          </cell>
          <cell r="BL505">
            <v>190.89</v>
          </cell>
          <cell r="BM505">
            <v>196.35</v>
          </cell>
          <cell r="BN505">
            <v>201.8</v>
          </cell>
          <cell r="BO505">
            <v>207.26</v>
          </cell>
          <cell r="BP505">
            <v>212.72</v>
          </cell>
          <cell r="BQ505">
            <v>218.17</v>
          </cell>
          <cell r="BR505">
            <v>223.63</v>
          </cell>
          <cell r="BS505">
            <v>229.09</v>
          </cell>
          <cell r="BT505">
            <v>234.54</v>
          </cell>
          <cell r="BU505">
            <v>240</v>
          </cell>
          <cell r="BV505">
            <v>245.46</v>
          </cell>
          <cell r="BW505">
            <v>250.91</v>
          </cell>
          <cell r="BX505">
            <v>256.37</v>
          </cell>
          <cell r="BY505">
            <v>261.83</v>
          </cell>
          <cell r="BZ505">
            <v>267.27999999999997</v>
          </cell>
          <cell r="CA505">
            <v>272.74</v>
          </cell>
          <cell r="CB505">
            <v>278.19</v>
          </cell>
          <cell r="CC505">
            <v>250.91</v>
          </cell>
        </row>
        <row r="506">
          <cell r="AD506">
            <v>137</v>
          </cell>
          <cell r="AE506">
            <v>109.87</v>
          </cell>
          <cell r="AF506">
            <v>113.79</v>
          </cell>
          <cell r="AG506">
            <v>117.72</v>
          </cell>
          <cell r="AH506">
            <v>121.65</v>
          </cell>
          <cell r="AI506">
            <v>125.57</v>
          </cell>
          <cell r="AJ506">
            <v>129.5</v>
          </cell>
          <cell r="AK506">
            <v>133.43</v>
          </cell>
          <cell r="AL506">
            <v>137.35</v>
          </cell>
          <cell r="AM506">
            <v>141.28</v>
          </cell>
          <cell r="AN506">
            <v>145.19999999999999</v>
          </cell>
          <cell r="AO506">
            <v>149.13</v>
          </cell>
          <cell r="AP506">
            <v>153.06</v>
          </cell>
          <cell r="AQ506">
            <v>156.97999999999999</v>
          </cell>
          <cell r="AR506">
            <v>160.91</v>
          </cell>
          <cell r="AS506">
            <v>164.83</v>
          </cell>
          <cell r="AT506">
            <v>168.76</v>
          </cell>
          <cell r="AU506">
            <v>172.69</v>
          </cell>
          <cell r="AV506">
            <v>176.61</v>
          </cell>
          <cell r="AW506">
            <v>180.54</v>
          </cell>
          <cell r="AX506">
            <v>184.46</v>
          </cell>
          <cell r="AY506">
            <v>188.39</v>
          </cell>
          <cell r="AZ506">
            <v>192.32</v>
          </cell>
          <cell r="BA506">
            <v>196.24</v>
          </cell>
          <cell r="BB506">
            <v>200.17</v>
          </cell>
          <cell r="BC506">
            <v>180.54</v>
          </cell>
          <cell r="BD506">
            <v>137</v>
          </cell>
          <cell r="BE506">
            <v>153.82</v>
          </cell>
          <cell r="BF506">
            <v>159.31</v>
          </cell>
          <cell r="BG506">
            <v>164.81</v>
          </cell>
          <cell r="BH506">
            <v>170.31</v>
          </cell>
          <cell r="BI506">
            <v>175.8</v>
          </cell>
          <cell r="BJ506">
            <v>181.3</v>
          </cell>
          <cell r="BK506">
            <v>186.8</v>
          </cell>
          <cell r="BL506">
            <v>192.29</v>
          </cell>
          <cell r="BM506">
            <v>197.79</v>
          </cell>
          <cell r="BN506">
            <v>203.29</v>
          </cell>
          <cell r="BO506">
            <v>208.78</v>
          </cell>
          <cell r="BP506">
            <v>214.28</v>
          </cell>
          <cell r="BQ506">
            <v>219.77</v>
          </cell>
          <cell r="BR506">
            <v>225.27</v>
          </cell>
          <cell r="BS506">
            <v>230.77</v>
          </cell>
          <cell r="BT506">
            <v>236.26</v>
          </cell>
          <cell r="BU506">
            <v>241.76</v>
          </cell>
          <cell r="BV506">
            <v>247.26</v>
          </cell>
          <cell r="BW506">
            <v>252.75</v>
          </cell>
          <cell r="BX506">
            <v>258.25</v>
          </cell>
          <cell r="BY506">
            <v>263.75</v>
          </cell>
          <cell r="BZ506">
            <v>269.24</v>
          </cell>
          <cell r="CA506">
            <v>274.74</v>
          </cell>
          <cell r="CB506">
            <v>280.24</v>
          </cell>
          <cell r="CC506">
            <v>252.75</v>
          </cell>
        </row>
        <row r="507">
          <cell r="AD507">
            <v>138</v>
          </cell>
          <cell r="AE507">
            <v>110.67</v>
          </cell>
          <cell r="AF507">
            <v>114.62</v>
          </cell>
          <cell r="AG507">
            <v>118.58</v>
          </cell>
          <cell r="AH507">
            <v>122.53</v>
          </cell>
          <cell r="AI507">
            <v>126.49</v>
          </cell>
          <cell r="AJ507">
            <v>130.44</v>
          </cell>
          <cell r="AK507">
            <v>134.4</v>
          </cell>
          <cell r="AL507">
            <v>138.35</v>
          </cell>
          <cell r="AM507">
            <v>142.31</v>
          </cell>
          <cell r="AN507">
            <v>146.26</v>
          </cell>
          <cell r="AO507">
            <v>150.22</v>
          </cell>
          <cell r="AP507">
            <v>154.16999999999999</v>
          </cell>
          <cell r="AQ507">
            <v>158.13</v>
          </cell>
          <cell r="AR507">
            <v>162.08000000000001</v>
          </cell>
          <cell r="AS507">
            <v>166.04</v>
          </cell>
          <cell r="AT507">
            <v>169.99</v>
          </cell>
          <cell r="AU507">
            <v>173.94</v>
          </cell>
          <cell r="AV507">
            <v>177.9</v>
          </cell>
          <cell r="AW507">
            <v>181.85</v>
          </cell>
          <cell r="AX507">
            <v>185.81</v>
          </cell>
          <cell r="AY507">
            <v>189.76</v>
          </cell>
          <cell r="AZ507">
            <v>193.72</v>
          </cell>
          <cell r="BA507">
            <v>197.67</v>
          </cell>
          <cell r="BB507">
            <v>201.63</v>
          </cell>
          <cell r="BC507">
            <v>181.85</v>
          </cell>
          <cell r="BD507">
            <v>138</v>
          </cell>
          <cell r="BE507">
            <v>154.94</v>
          </cell>
          <cell r="BF507">
            <v>160.47</v>
          </cell>
          <cell r="BG507">
            <v>166.01</v>
          </cell>
          <cell r="BH507">
            <v>171.55</v>
          </cell>
          <cell r="BI507">
            <v>177.08</v>
          </cell>
          <cell r="BJ507">
            <v>182.62</v>
          </cell>
          <cell r="BK507">
            <v>188.16</v>
          </cell>
          <cell r="BL507">
            <v>193.69</v>
          </cell>
          <cell r="BM507">
            <v>199.23</v>
          </cell>
          <cell r="BN507">
            <v>204.77</v>
          </cell>
          <cell r="BO507">
            <v>210.3</v>
          </cell>
          <cell r="BP507">
            <v>215.84</v>
          </cell>
          <cell r="BQ507">
            <v>221.38</v>
          </cell>
          <cell r="BR507">
            <v>226.91</v>
          </cell>
          <cell r="BS507">
            <v>232.45</v>
          </cell>
          <cell r="BT507">
            <v>237.99</v>
          </cell>
          <cell r="BU507">
            <v>243.52</v>
          </cell>
          <cell r="BV507">
            <v>249.06</v>
          </cell>
          <cell r="BW507">
            <v>254.6</v>
          </cell>
          <cell r="BX507">
            <v>260.13</v>
          </cell>
          <cell r="BY507">
            <v>265.67</v>
          </cell>
          <cell r="BZ507">
            <v>271.20999999999998</v>
          </cell>
          <cell r="CA507">
            <v>276.74</v>
          </cell>
          <cell r="CB507">
            <v>282.27999999999997</v>
          </cell>
          <cell r="CC507">
            <v>254.59</v>
          </cell>
        </row>
        <row r="508">
          <cell r="AD508">
            <v>139</v>
          </cell>
          <cell r="AE508">
            <v>111.47</v>
          </cell>
          <cell r="AF508">
            <v>115.45</v>
          </cell>
          <cell r="AG508">
            <v>119.43</v>
          </cell>
          <cell r="AH508">
            <v>123.42</v>
          </cell>
          <cell r="AI508">
            <v>127.4</v>
          </cell>
          <cell r="AJ508">
            <v>131.38</v>
          </cell>
          <cell r="AK508">
            <v>135.37</v>
          </cell>
          <cell r="AL508">
            <v>139.35</v>
          </cell>
          <cell r="AM508">
            <v>143.34</v>
          </cell>
          <cell r="AN508">
            <v>147.32</v>
          </cell>
          <cell r="AO508">
            <v>151.30000000000001</v>
          </cell>
          <cell r="AP508">
            <v>155.29</v>
          </cell>
          <cell r="AQ508">
            <v>159.27000000000001</v>
          </cell>
          <cell r="AR508">
            <v>163.25</v>
          </cell>
          <cell r="AS508">
            <v>167.24</v>
          </cell>
          <cell r="AT508">
            <v>171.22</v>
          </cell>
          <cell r="AU508">
            <v>175.2</v>
          </cell>
          <cell r="AV508">
            <v>179.19</v>
          </cell>
          <cell r="AW508">
            <v>183.17</v>
          </cell>
          <cell r="AX508">
            <v>187.15</v>
          </cell>
          <cell r="AY508">
            <v>191.14</v>
          </cell>
          <cell r="AZ508">
            <v>195.12</v>
          </cell>
          <cell r="BA508">
            <v>199.1</v>
          </cell>
          <cell r="BB508">
            <v>203.09</v>
          </cell>
          <cell r="BC508">
            <v>183.17</v>
          </cell>
          <cell r="BD508">
            <v>139</v>
          </cell>
          <cell r="BE508">
            <v>156.05000000000001</v>
          </cell>
          <cell r="BF508">
            <v>161.63</v>
          </cell>
          <cell r="BG508">
            <v>167.21</v>
          </cell>
          <cell r="BH508">
            <v>172.79</v>
          </cell>
          <cell r="BI508">
            <v>178.36</v>
          </cell>
          <cell r="BJ508">
            <v>183.94</v>
          </cell>
          <cell r="BK508">
            <v>189.52</v>
          </cell>
          <cell r="BL508">
            <v>195.09</v>
          </cell>
          <cell r="BM508">
            <v>200.67</v>
          </cell>
          <cell r="BN508">
            <v>206.25</v>
          </cell>
          <cell r="BO508">
            <v>211.82</v>
          </cell>
          <cell r="BP508">
            <v>217.4</v>
          </cell>
          <cell r="BQ508">
            <v>222.98</v>
          </cell>
          <cell r="BR508">
            <v>228.55</v>
          </cell>
          <cell r="BS508">
            <v>234.13</v>
          </cell>
          <cell r="BT508">
            <v>239.71</v>
          </cell>
          <cell r="BU508">
            <v>245.28</v>
          </cell>
          <cell r="BV508">
            <v>250.86</v>
          </cell>
          <cell r="BW508">
            <v>256.44</v>
          </cell>
          <cell r="BX508">
            <v>262.01</v>
          </cell>
          <cell r="BY508">
            <v>267.58999999999997</v>
          </cell>
          <cell r="BZ508">
            <v>273.17</v>
          </cell>
          <cell r="CA508">
            <v>278.74</v>
          </cell>
          <cell r="CB508">
            <v>284.32</v>
          </cell>
          <cell r="CC508">
            <v>256.44</v>
          </cell>
        </row>
        <row r="509">
          <cell r="AD509">
            <v>140</v>
          </cell>
          <cell r="AE509">
            <v>112.27</v>
          </cell>
          <cell r="AF509">
            <v>116.28</v>
          </cell>
          <cell r="AG509">
            <v>120.29</v>
          </cell>
          <cell r="AH509">
            <v>124.3</v>
          </cell>
          <cell r="AI509">
            <v>128.32</v>
          </cell>
          <cell r="AJ509">
            <v>132.33000000000001</v>
          </cell>
          <cell r="AK509">
            <v>136.34</v>
          </cell>
          <cell r="AL509">
            <v>140.35</v>
          </cell>
          <cell r="AM509">
            <v>144.36000000000001</v>
          </cell>
          <cell r="AN509">
            <v>148.38</v>
          </cell>
          <cell r="AO509">
            <v>152.38999999999999</v>
          </cell>
          <cell r="AP509">
            <v>156.4</v>
          </cell>
          <cell r="AQ509">
            <v>160.41</v>
          </cell>
          <cell r="AR509">
            <v>164.42</v>
          </cell>
          <cell r="AS509">
            <v>168.44</v>
          </cell>
          <cell r="AT509">
            <v>172.45</v>
          </cell>
          <cell r="AU509">
            <v>176.46</v>
          </cell>
          <cell r="AV509">
            <v>180.47</v>
          </cell>
          <cell r="AW509">
            <v>184.49</v>
          </cell>
          <cell r="AX509">
            <v>188.5</v>
          </cell>
          <cell r="AY509">
            <v>192.51</v>
          </cell>
          <cell r="AZ509">
            <v>196.52</v>
          </cell>
          <cell r="BA509">
            <v>200.53</v>
          </cell>
          <cell r="BB509">
            <v>204.55</v>
          </cell>
          <cell r="BC509">
            <v>184.48</v>
          </cell>
          <cell r="BD509">
            <v>140</v>
          </cell>
          <cell r="BE509">
            <v>157.16999999999999</v>
          </cell>
          <cell r="BF509">
            <v>162.79</v>
          </cell>
          <cell r="BG509">
            <v>168.41</v>
          </cell>
          <cell r="BH509">
            <v>174.02</v>
          </cell>
          <cell r="BI509">
            <v>179.64</v>
          </cell>
          <cell r="BJ509">
            <v>185.26</v>
          </cell>
          <cell r="BK509">
            <v>190.88</v>
          </cell>
          <cell r="BL509">
            <v>196.49</v>
          </cell>
          <cell r="BM509">
            <v>202.11</v>
          </cell>
          <cell r="BN509">
            <v>207.73</v>
          </cell>
          <cell r="BO509">
            <v>213.34</v>
          </cell>
          <cell r="BP509">
            <v>218.96</v>
          </cell>
          <cell r="BQ509">
            <v>224.58</v>
          </cell>
          <cell r="BR509">
            <v>230.19</v>
          </cell>
          <cell r="BS509">
            <v>235.81</v>
          </cell>
          <cell r="BT509">
            <v>241.43</v>
          </cell>
          <cell r="BU509">
            <v>247.05</v>
          </cell>
          <cell r="BV509">
            <v>252.66</v>
          </cell>
          <cell r="BW509">
            <v>258.27999999999997</v>
          </cell>
          <cell r="BX509">
            <v>263.89999999999998</v>
          </cell>
          <cell r="BY509">
            <v>269.51</v>
          </cell>
          <cell r="BZ509">
            <v>275.13</v>
          </cell>
          <cell r="CA509">
            <v>280.75</v>
          </cell>
          <cell r="CB509">
            <v>286.36</v>
          </cell>
          <cell r="CC509">
            <v>258.27999999999997</v>
          </cell>
        </row>
        <row r="510">
          <cell r="AD510">
            <v>141</v>
          </cell>
          <cell r="AE510">
            <v>113.07</v>
          </cell>
          <cell r="AF510">
            <v>117.11</v>
          </cell>
          <cell r="AG510">
            <v>121.15</v>
          </cell>
          <cell r="AH510">
            <v>125.19</v>
          </cell>
          <cell r="AI510">
            <v>129.22999999999999</v>
          </cell>
          <cell r="AJ510">
            <v>133.27000000000001</v>
          </cell>
          <cell r="AK510">
            <v>137.31</v>
          </cell>
          <cell r="AL510">
            <v>141.35</v>
          </cell>
          <cell r="AM510">
            <v>145.38999999999999</v>
          </cell>
          <cell r="AN510">
            <v>149.43</v>
          </cell>
          <cell r="AO510">
            <v>153.47</v>
          </cell>
          <cell r="AP510">
            <v>157.52000000000001</v>
          </cell>
          <cell r="AQ510">
            <v>161.56</v>
          </cell>
          <cell r="AR510">
            <v>165.6</v>
          </cell>
          <cell r="AS510">
            <v>169.64</v>
          </cell>
          <cell r="AT510">
            <v>173.68</v>
          </cell>
          <cell r="AU510">
            <v>177.72</v>
          </cell>
          <cell r="AV510">
            <v>181.76</v>
          </cell>
          <cell r="AW510">
            <v>185.8</v>
          </cell>
          <cell r="AX510">
            <v>189.84</v>
          </cell>
          <cell r="AY510">
            <v>193.88</v>
          </cell>
          <cell r="AZ510">
            <v>197.92</v>
          </cell>
          <cell r="BA510">
            <v>201.96</v>
          </cell>
          <cell r="BB510">
            <v>206</v>
          </cell>
          <cell r="BC510">
            <v>185.8</v>
          </cell>
          <cell r="BD510">
            <v>141</v>
          </cell>
          <cell r="BE510">
            <v>158.29</v>
          </cell>
          <cell r="BF510">
            <v>163.95</v>
          </cell>
          <cell r="BG510">
            <v>169.61</v>
          </cell>
          <cell r="BH510">
            <v>175.26</v>
          </cell>
          <cell r="BI510">
            <v>180.92</v>
          </cell>
          <cell r="BJ510">
            <v>186.58</v>
          </cell>
          <cell r="BK510">
            <v>192.24</v>
          </cell>
          <cell r="BL510">
            <v>197.89</v>
          </cell>
          <cell r="BM510">
            <v>203.55</v>
          </cell>
          <cell r="BN510">
            <v>209.21</v>
          </cell>
          <cell r="BO510">
            <v>214.86</v>
          </cell>
          <cell r="BP510">
            <v>220.52</v>
          </cell>
          <cell r="BQ510">
            <v>226.18</v>
          </cell>
          <cell r="BR510">
            <v>231.84</v>
          </cell>
          <cell r="BS510">
            <v>237.49</v>
          </cell>
          <cell r="BT510">
            <v>243.15</v>
          </cell>
          <cell r="BU510">
            <v>248.81</v>
          </cell>
          <cell r="BV510">
            <v>254.46</v>
          </cell>
          <cell r="BW510">
            <v>260.12</v>
          </cell>
          <cell r="BX510">
            <v>265.77999999999997</v>
          </cell>
          <cell r="BY510">
            <v>271.43</v>
          </cell>
          <cell r="BZ510">
            <v>277.08999999999997</v>
          </cell>
          <cell r="CA510">
            <v>282.75</v>
          </cell>
          <cell r="CB510">
            <v>288.41000000000003</v>
          </cell>
          <cell r="CC510">
            <v>260.12</v>
          </cell>
        </row>
        <row r="511">
          <cell r="AD511">
            <v>142</v>
          </cell>
          <cell r="AE511">
            <v>113.87</v>
          </cell>
          <cell r="AF511">
            <v>117.94</v>
          </cell>
          <cell r="AG511">
            <v>122.01</v>
          </cell>
          <cell r="AH511">
            <v>126.07</v>
          </cell>
          <cell r="AI511">
            <v>130.13999999999999</v>
          </cell>
          <cell r="AJ511">
            <v>134.21</v>
          </cell>
          <cell r="AK511">
            <v>138.28</v>
          </cell>
          <cell r="AL511">
            <v>142.35</v>
          </cell>
          <cell r="AM511">
            <v>146.41999999999999</v>
          </cell>
          <cell r="AN511">
            <v>150.49</v>
          </cell>
          <cell r="AO511">
            <v>154.56</v>
          </cell>
          <cell r="AP511">
            <v>158.63</v>
          </cell>
          <cell r="AQ511">
            <v>162.69999999999999</v>
          </cell>
          <cell r="AR511">
            <v>166.77</v>
          </cell>
          <cell r="AS511">
            <v>170.84</v>
          </cell>
          <cell r="AT511">
            <v>174.91</v>
          </cell>
          <cell r="AU511">
            <v>178.98</v>
          </cell>
          <cell r="AV511">
            <v>183.05</v>
          </cell>
          <cell r="AW511">
            <v>187.12</v>
          </cell>
          <cell r="AX511">
            <v>191.19</v>
          </cell>
          <cell r="AY511">
            <v>195.25</v>
          </cell>
          <cell r="AZ511">
            <v>199.32</v>
          </cell>
          <cell r="BA511">
            <v>203.39</v>
          </cell>
          <cell r="BB511">
            <v>207.46</v>
          </cell>
          <cell r="BC511">
            <v>187.12</v>
          </cell>
          <cell r="BD511">
            <v>142</v>
          </cell>
          <cell r="BE511">
            <v>159.41</v>
          </cell>
          <cell r="BF511">
            <v>165.11</v>
          </cell>
          <cell r="BG511">
            <v>170.81</v>
          </cell>
          <cell r="BH511">
            <v>176.5</v>
          </cell>
          <cell r="BI511">
            <v>182.2</v>
          </cell>
          <cell r="BJ511">
            <v>187.9</v>
          </cell>
          <cell r="BK511">
            <v>193.6</v>
          </cell>
          <cell r="BL511">
            <v>199.29</v>
          </cell>
          <cell r="BM511">
            <v>204.99</v>
          </cell>
          <cell r="BN511">
            <v>210.69</v>
          </cell>
          <cell r="BO511">
            <v>216.39</v>
          </cell>
          <cell r="BP511">
            <v>222.08</v>
          </cell>
          <cell r="BQ511">
            <v>227.78</v>
          </cell>
          <cell r="BR511">
            <v>233.48</v>
          </cell>
          <cell r="BS511">
            <v>239.17</v>
          </cell>
          <cell r="BT511">
            <v>244.87</v>
          </cell>
          <cell r="BU511">
            <v>250.57</v>
          </cell>
          <cell r="BV511">
            <v>256.26</v>
          </cell>
          <cell r="BW511">
            <v>261.95999999999998</v>
          </cell>
          <cell r="BX511">
            <v>267.66000000000003</v>
          </cell>
          <cell r="BY511">
            <v>273.36</v>
          </cell>
          <cell r="BZ511">
            <v>279.05</v>
          </cell>
          <cell r="CA511">
            <v>284.75</v>
          </cell>
          <cell r="CB511">
            <v>290.45</v>
          </cell>
          <cell r="CC511">
            <v>261.95999999999998</v>
          </cell>
        </row>
        <row r="512">
          <cell r="AD512">
            <v>143</v>
          </cell>
          <cell r="AE512">
            <v>114.67</v>
          </cell>
          <cell r="AF512">
            <v>118.76</v>
          </cell>
          <cell r="AG512">
            <v>122.86</v>
          </cell>
          <cell r="AH512">
            <v>126.96</v>
          </cell>
          <cell r="AI512">
            <v>131.06</v>
          </cell>
          <cell r="AJ512">
            <v>135.16</v>
          </cell>
          <cell r="AK512">
            <v>139.25</v>
          </cell>
          <cell r="AL512">
            <v>143.35</v>
          </cell>
          <cell r="AM512">
            <v>147.44999999999999</v>
          </cell>
          <cell r="AN512">
            <v>151.55000000000001</v>
          </cell>
          <cell r="AO512">
            <v>155.65</v>
          </cell>
          <cell r="AP512">
            <v>159.75</v>
          </cell>
          <cell r="AQ512">
            <v>163.84</v>
          </cell>
          <cell r="AR512">
            <v>167.94</v>
          </cell>
          <cell r="AS512">
            <v>172.04</v>
          </cell>
          <cell r="AT512">
            <v>176.14</v>
          </cell>
          <cell r="AU512">
            <v>180.24</v>
          </cell>
          <cell r="AV512">
            <v>184.33</v>
          </cell>
          <cell r="AW512">
            <v>188.43</v>
          </cell>
          <cell r="AX512">
            <v>192.53</v>
          </cell>
          <cell r="AY512">
            <v>196.63</v>
          </cell>
          <cell r="AZ512">
            <v>200.73</v>
          </cell>
          <cell r="BA512">
            <v>204.82</v>
          </cell>
          <cell r="BB512">
            <v>208.92</v>
          </cell>
          <cell r="BC512">
            <v>188.43</v>
          </cell>
          <cell r="BD512">
            <v>143</v>
          </cell>
          <cell r="BE512">
            <v>160.53</v>
          </cell>
          <cell r="BF512">
            <v>166.27</v>
          </cell>
          <cell r="BG512">
            <v>172.01</v>
          </cell>
          <cell r="BH512">
            <v>177.74</v>
          </cell>
          <cell r="BI512">
            <v>183.48</v>
          </cell>
          <cell r="BJ512">
            <v>189.22</v>
          </cell>
          <cell r="BK512">
            <v>194.96</v>
          </cell>
          <cell r="BL512">
            <v>200.69</v>
          </cell>
          <cell r="BM512">
            <v>206.43</v>
          </cell>
          <cell r="BN512">
            <v>212.17</v>
          </cell>
          <cell r="BO512">
            <v>217.91</v>
          </cell>
          <cell r="BP512">
            <v>223.64</v>
          </cell>
          <cell r="BQ512">
            <v>229.38</v>
          </cell>
          <cell r="BR512">
            <v>235.12</v>
          </cell>
          <cell r="BS512">
            <v>240.85</v>
          </cell>
          <cell r="BT512">
            <v>246.59</v>
          </cell>
          <cell r="BU512">
            <v>252.33</v>
          </cell>
          <cell r="BV512">
            <v>258.07</v>
          </cell>
          <cell r="BW512">
            <v>263.8</v>
          </cell>
          <cell r="BX512">
            <v>269.54000000000002</v>
          </cell>
          <cell r="BY512">
            <v>275.27999999999997</v>
          </cell>
          <cell r="BZ512">
            <v>281.02</v>
          </cell>
          <cell r="CA512">
            <v>286.75</v>
          </cell>
          <cell r="CB512">
            <v>292.49</v>
          </cell>
          <cell r="CC512">
            <v>263.8</v>
          </cell>
        </row>
        <row r="513">
          <cell r="AD513">
            <v>144</v>
          </cell>
          <cell r="AE513">
            <v>115.47</v>
          </cell>
          <cell r="AF513">
            <v>119.59</v>
          </cell>
          <cell r="AG513">
            <v>123.72</v>
          </cell>
          <cell r="AH513">
            <v>127.85</v>
          </cell>
          <cell r="AI513">
            <v>131.97</v>
          </cell>
          <cell r="AJ513">
            <v>136.1</v>
          </cell>
          <cell r="AK513">
            <v>140.22999999999999</v>
          </cell>
          <cell r="AL513">
            <v>144.35</v>
          </cell>
          <cell r="AM513">
            <v>148.47999999999999</v>
          </cell>
          <cell r="AN513">
            <v>152.61000000000001</v>
          </cell>
          <cell r="AO513">
            <v>156.72999999999999</v>
          </cell>
          <cell r="AP513">
            <v>160.86000000000001</v>
          </cell>
          <cell r="AQ513">
            <v>164.99</v>
          </cell>
          <cell r="AR513">
            <v>169.11</v>
          </cell>
          <cell r="AS513">
            <v>173.24</v>
          </cell>
          <cell r="AT513">
            <v>177.37</v>
          </cell>
          <cell r="AU513">
            <v>181.49</v>
          </cell>
          <cell r="AV513">
            <v>185.62</v>
          </cell>
          <cell r="AW513">
            <v>189.75</v>
          </cell>
          <cell r="AX513">
            <v>193.87</v>
          </cell>
          <cell r="AY513">
            <v>198</v>
          </cell>
          <cell r="AZ513">
            <v>202.13</v>
          </cell>
          <cell r="BA513">
            <v>206.25</v>
          </cell>
          <cell r="BB513">
            <v>210.38</v>
          </cell>
          <cell r="BC513">
            <v>189.75</v>
          </cell>
          <cell r="BD513">
            <v>144</v>
          </cell>
          <cell r="BE513">
            <v>161.65</v>
          </cell>
          <cell r="BF513">
            <v>167.43</v>
          </cell>
          <cell r="BG513">
            <v>173.21</v>
          </cell>
          <cell r="BH513">
            <v>178.98</v>
          </cell>
          <cell r="BI513">
            <v>184.76</v>
          </cell>
          <cell r="BJ513">
            <v>190.54</v>
          </cell>
          <cell r="BK513">
            <v>196.32</v>
          </cell>
          <cell r="BL513">
            <v>202.09</v>
          </cell>
          <cell r="BM513">
            <v>207.87</v>
          </cell>
          <cell r="BN513">
            <v>213.65</v>
          </cell>
          <cell r="BO513">
            <v>219.43</v>
          </cell>
          <cell r="BP513">
            <v>225.2</v>
          </cell>
          <cell r="BQ513">
            <v>230.98</v>
          </cell>
          <cell r="BR513">
            <v>236.76</v>
          </cell>
          <cell r="BS513">
            <v>242.54</v>
          </cell>
          <cell r="BT513">
            <v>248.31</v>
          </cell>
          <cell r="BU513">
            <v>254.09</v>
          </cell>
          <cell r="BV513">
            <v>259.87</v>
          </cell>
          <cell r="BW513">
            <v>265.64999999999998</v>
          </cell>
          <cell r="BX513">
            <v>271.42</v>
          </cell>
          <cell r="BY513">
            <v>277.2</v>
          </cell>
          <cell r="BZ513">
            <v>282.98</v>
          </cell>
          <cell r="CA513">
            <v>288.75</v>
          </cell>
          <cell r="CB513">
            <v>294.52999999999997</v>
          </cell>
          <cell r="CC513">
            <v>265.64</v>
          </cell>
        </row>
        <row r="514">
          <cell r="AD514">
            <v>145</v>
          </cell>
          <cell r="AE514">
            <v>116.27</v>
          </cell>
          <cell r="AF514">
            <v>120.42</v>
          </cell>
          <cell r="AG514">
            <v>124.58</v>
          </cell>
          <cell r="AH514">
            <v>128.72999999999999</v>
          </cell>
          <cell r="AI514">
            <v>132.88999999999999</v>
          </cell>
          <cell r="AJ514">
            <v>137.04</v>
          </cell>
          <cell r="AK514">
            <v>141.19999999999999</v>
          </cell>
          <cell r="AL514">
            <v>145.35</v>
          </cell>
          <cell r="AM514">
            <v>149.51</v>
          </cell>
          <cell r="AN514">
            <v>153.66</v>
          </cell>
          <cell r="AO514">
            <v>157.82</v>
          </cell>
          <cell r="AP514">
            <v>161.97</v>
          </cell>
          <cell r="AQ514">
            <v>166.13</v>
          </cell>
          <cell r="AR514">
            <v>170.29</v>
          </cell>
          <cell r="AS514">
            <v>174.44</v>
          </cell>
          <cell r="AT514">
            <v>178.6</v>
          </cell>
          <cell r="AU514">
            <v>182.75</v>
          </cell>
          <cell r="AV514">
            <v>186.91</v>
          </cell>
          <cell r="AW514">
            <v>191.06</v>
          </cell>
          <cell r="AX514">
            <v>195.22</v>
          </cell>
          <cell r="AY514">
            <v>199.37</v>
          </cell>
          <cell r="AZ514">
            <v>203.53</v>
          </cell>
          <cell r="BA514">
            <v>207.68</v>
          </cell>
          <cell r="BB514">
            <v>211.84</v>
          </cell>
          <cell r="BC514">
            <v>191.06</v>
          </cell>
          <cell r="BD514">
            <v>145</v>
          </cell>
          <cell r="BE514">
            <v>162.77000000000001</v>
          </cell>
          <cell r="BF514">
            <v>168.59</v>
          </cell>
          <cell r="BG514">
            <v>174.41</v>
          </cell>
          <cell r="BH514">
            <v>180.22</v>
          </cell>
          <cell r="BI514">
            <v>186.04</v>
          </cell>
          <cell r="BJ514">
            <v>191.86</v>
          </cell>
          <cell r="BK514">
            <v>197.68</v>
          </cell>
          <cell r="BL514">
            <v>203.49</v>
          </cell>
          <cell r="BM514">
            <v>209.31</v>
          </cell>
          <cell r="BN514">
            <v>215.13</v>
          </cell>
          <cell r="BO514">
            <v>220.95</v>
          </cell>
          <cell r="BP514">
            <v>226.76</v>
          </cell>
          <cell r="BQ514">
            <v>232.58</v>
          </cell>
          <cell r="BR514">
            <v>238.4</v>
          </cell>
          <cell r="BS514">
            <v>244.22</v>
          </cell>
          <cell r="BT514">
            <v>250.03</v>
          </cell>
          <cell r="BU514">
            <v>255.85</v>
          </cell>
          <cell r="BV514">
            <v>261.67</v>
          </cell>
          <cell r="BW514">
            <v>267.49</v>
          </cell>
          <cell r="BX514">
            <v>273.3</v>
          </cell>
          <cell r="BY514">
            <v>279.12</v>
          </cell>
          <cell r="BZ514">
            <v>284.94</v>
          </cell>
          <cell r="CA514">
            <v>290.76</v>
          </cell>
          <cell r="CB514">
            <v>296.57</v>
          </cell>
          <cell r="CC514">
            <v>267.49</v>
          </cell>
        </row>
        <row r="515">
          <cell r="AD515">
            <v>146</v>
          </cell>
          <cell r="AE515">
            <v>117.07</v>
          </cell>
          <cell r="AF515">
            <v>121.25</v>
          </cell>
          <cell r="AG515">
            <v>125.43</v>
          </cell>
          <cell r="AH515">
            <v>129.62</v>
          </cell>
          <cell r="AI515">
            <v>133.80000000000001</v>
          </cell>
          <cell r="AJ515">
            <v>137.99</v>
          </cell>
          <cell r="AK515">
            <v>142.16999999999999</v>
          </cell>
          <cell r="AL515">
            <v>146.35</v>
          </cell>
          <cell r="AM515">
            <v>150.54</v>
          </cell>
          <cell r="AN515">
            <v>154.72</v>
          </cell>
          <cell r="AO515">
            <v>158.91</v>
          </cell>
          <cell r="AP515">
            <v>163.09</v>
          </cell>
          <cell r="AQ515">
            <v>167.27</v>
          </cell>
          <cell r="AR515">
            <v>171.46</v>
          </cell>
          <cell r="AS515">
            <v>175.64</v>
          </cell>
          <cell r="AT515">
            <v>179.83</v>
          </cell>
          <cell r="AU515">
            <v>184.01</v>
          </cell>
          <cell r="AV515">
            <v>188.19</v>
          </cell>
          <cell r="AW515">
            <v>192.38</v>
          </cell>
          <cell r="AX515">
            <v>196.56</v>
          </cell>
          <cell r="AY515">
            <v>200.75</v>
          </cell>
          <cell r="AZ515">
            <v>204.93</v>
          </cell>
          <cell r="BA515">
            <v>209.11</v>
          </cell>
          <cell r="BB515">
            <v>213.3</v>
          </cell>
          <cell r="BC515">
            <v>192.38</v>
          </cell>
          <cell r="BD515">
            <v>146</v>
          </cell>
          <cell r="BE515">
            <v>163.89</v>
          </cell>
          <cell r="BF515">
            <v>169.75</v>
          </cell>
          <cell r="BG515">
            <v>175.61</v>
          </cell>
          <cell r="BH515">
            <v>181.46</v>
          </cell>
          <cell r="BI515">
            <v>187.32</v>
          </cell>
          <cell r="BJ515">
            <v>193.18</v>
          </cell>
          <cell r="BK515">
            <v>199.04</v>
          </cell>
          <cell r="BL515">
            <v>204.89</v>
          </cell>
          <cell r="BM515">
            <v>210.75</v>
          </cell>
          <cell r="BN515">
            <v>216.61</v>
          </cell>
          <cell r="BO515">
            <v>222.47</v>
          </cell>
          <cell r="BP515">
            <v>228.33</v>
          </cell>
          <cell r="BQ515">
            <v>234.18</v>
          </cell>
          <cell r="BR515">
            <v>240.04</v>
          </cell>
          <cell r="BS515">
            <v>245.9</v>
          </cell>
          <cell r="BT515">
            <v>251.76</v>
          </cell>
          <cell r="BU515">
            <v>257.61</v>
          </cell>
          <cell r="BV515">
            <v>263.47000000000003</v>
          </cell>
          <cell r="BW515">
            <v>269.33</v>
          </cell>
          <cell r="BX515">
            <v>275.19</v>
          </cell>
          <cell r="BY515">
            <v>281.04000000000002</v>
          </cell>
          <cell r="BZ515">
            <v>286.89999999999998</v>
          </cell>
          <cell r="CA515">
            <v>292.76</v>
          </cell>
          <cell r="CB515">
            <v>298.62</v>
          </cell>
          <cell r="CC515">
            <v>269.33</v>
          </cell>
        </row>
        <row r="516">
          <cell r="AD516">
            <v>147</v>
          </cell>
          <cell r="AE516">
            <v>117.86</v>
          </cell>
          <cell r="AF516">
            <v>122.08</v>
          </cell>
          <cell r="AG516">
            <v>126.29</v>
          </cell>
          <cell r="AH516">
            <v>130.5</v>
          </cell>
          <cell r="AI516">
            <v>134.72</v>
          </cell>
          <cell r="AJ516">
            <v>138.93</v>
          </cell>
          <cell r="AK516">
            <v>143.13999999999999</v>
          </cell>
          <cell r="AL516">
            <v>147.35</v>
          </cell>
          <cell r="AM516">
            <v>151.57</v>
          </cell>
          <cell r="AN516">
            <v>155.78</v>
          </cell>
          <cell r="AO516">
            <v>159.99</v>
          </cell>
          <cell r="AP516">
            <v>164.2</v>
          </cell>
          <cell r="AQ516">
            <v>168.42</v>
          </cell>
          <cell r="AR516">
            <v>172.63</v>
          </cell>
          <cell r="AS516">
            <v>176.84</v>
          </cell>
          <cell r="AT516">
            <v>181.06</v>
          </cell>
          <cell r="AU516">
            <v>185.27</v>
          </cell>
          <cell r="AV516">
            <v>189.48</v>
          </cell>
          <cell r="AW516">
            <v>193.69</v>
          </cell>
          <cell r="AX516">
            <v>197.91</v>
          </cell>
          <cell r="AY516">
            <v>202.12</v>
          </cell>
          <cell r="AZ516">
            <v>206.33</v>
          </cell>
          <cell r="BA516">
            <v>210.54</v>
          </cell>
          <cell r="BB516">
            <v>214.76</v>
          </cell>
          <cell r="BC516">
            <v>193.69</v>
          </cell>
          <cell r="BD516">
            <v>147</v>
          </cell>
          <cell r="BE516">
            <v>165.01</v>
          </cell>
          <cell r="BF516">
            <v>170.91</v>
          </cell>
          <cell r="BG516">
            <v>176.81</v>
          </cell>
          <cell r="BH516">
            <v>182.7</v>
          </cell>
          <cell r="BI516">
            <v>188.6</v>
          </cell>
          <cell r="BJ516">
            <v>194.5</v>
          </cell>
          <cell r="BK516">
            <v>200.4</v>
          </cell>
          <cell r="BL516">
            <v>206.29</v>
          </cell>
          <cell r="BM516">
            <v>212.19</v>
          </cell>
          <cell r="BN516">
            <v>218.09</v>
          </cell>
          <cell r="BO516">
            <v>223.99</v>
          </cell>
          <cell r="BP516">
            <v>229.89</v>
          </cell>
          <cell r="BQ516">
            <v>235.78</v>
          </cell>
          <cell r="BR516">
            <v>241.68</v>
          </cell>
          <cell r="BS516">
            <v>247.58</v>
          </cell>
          <cell r="BT516">
            <v>253.48</v>
          </cell>
          <cell r="BU516">
            <v>259.37</v>
          </cell>
          <cell r="BV516">
            <v>265.27</v>
          </cell>
          <cell r="BW516">
            <v>271.17</v>
          </cell>
          <cell r="BX516">
            <v>277.07</v>
          </cell>
          <cell r="BY516">
            <v>282.97000000000003</v>
          </cell>
          <cell r="BZ516">
            <v>288.86</v>
          </cell>
          <cell r="CA516">
            <v>294.76</v>
          </cell>
          <cell r="CB516">
            <v>300.66000000000003</v>
          </cell>
          <cell r="CC516">
            <v>271.17</v>
          </cell>
        </row>
        <row r="517">
          <cell r="AD517">
            <v>148</v>
          </cell>
          <cell r="AE517">
            <v>118.86</v>
          </cell>
          <cell r="AF517">
            <v>122.91</v>
          </cell>
          <cell r="AG517">
            <v>127.15</v>
          </cell>
          <cell r="AH517">
            <v>131.38999999999999</v>
          </cell>
          <cell r="AI517">
            <v>135.63</v>
          </cell>
          <cell r="AJ517">
            <v>139.87</v>
          </cell>
          <cell r="AK517">
            <v>144.11000000000001</v>
          </cell>
          <cell r="AL517">
            <v>148.35</v>
          </cell>
          <cell r="AM517">
            <v>152.6</v>
          </cell>
          <cell r="AN517">
            <v>156.84</v>
          </cell>
          <cell r="AO517">
            <v>161.08000000000001</v>
          </cell>
          <cell r="AP517">
            <v>165.32</v>
          </cell>
          <cell r="AQ517">
            <v>169.56</v>
          </cell>
          <cell r="AR517">
            <v>173.8</v>
          </cell>
          <cell r="AS517">
            <v>178.04</v>
          </cell>
          <cell r="AT517">
            <v>182.28</v>
          </cell>
          <cell r="AU517">
            <v>186.53</v>
          </cell>
          <cell r="AV517">
            <v>190.77</v>
          </cell>
          <cell r="AW517">
            <v>195.01</v>
          </cell>
          <cell r="AX517">
            <v>199.25</v>
          </cell>
          <cell r="AY517">
            <v>203.49</v>
          </cell>
          <cell r="AZ517">
            <v>207.73</v>
          </cell>
          <cell r="BA517">
            <v>211.97</v>
          </cell>
          <cell r="BB517">
            <v>216.22</v>
          </cell>
          <cell r="BC517">
            <v>195.01</v>
          </cell>
          <cell r="BD517">
            <v>148</v>
          </cell>
          <cell r="BE517">
            <v>166.13</v>
          </cell>
          <cell r="BF517">
            <v>172.07</v>
          </cell>
          <cell r="BG517">
            <v>178.01</v>
          </cell>
          <cell r="BH517">
            <v>183.94</v>
          </cell>
          <cell r="BI517">
            <v>189.88</v>
          </cell>
          <cell r="BJ517">
            <v>195.82</v>
          </cell>
          <cell r="BK517">
            <v>201.76</v>
          </cell>
          <cell r="BL517">
            <v>207.7</v>
          </cell>
          <cell r="BM517">
            <v>213.63</v>
          </cell>
          <cell r="BN517">
            <v>219.57</v>
          </cell>
          <cell r="BO517">
            <v>225.51</v>
          </cell>
          <cell r="BP517">
            <v>231.45</v>
          </cell>
          <cell r="BQ517">
            <v>237.38</v>
          </cell>
          <cell r="BR517">
            <v>243.32</v>
          </cell>
          <cell r="BS517">
            <v>249.26</v>
          </cell>
          <cell r="BT517">
            <v>255.2</v>
          </cell>
          <cell r="BU517">
            <v>261.14</v>
          </cell>
          <cell r="BV517">
            <v>267.07</v>
          </cell>
          <cell r="BW517">
            <v>273.01</v>
          </cell>
          <cell r="BX517">
            <v>278.95</v>
          </cell>
          <cell r="BY517">
            <v>284.89</v>
          </cell>
          <cell r="BZ517">
            <v>290.83</v>
          </cell>
          <cell r="CA517">
            <v>296.76</v>
          </cell>
          <cell r="CB517">
            <v>302.7</v>
          </cell>
          <cell r="CC517">
            <v>273.01</v>
          </cell>
        </row>
        <row r="518">
          <cell r="AD518">
            <v>149</v>
          </cell>
          <cell r="AE518">
            <v>119.46</v>
          </cell>
          <cell r="AF518">
            <v>123.73</v>
          </cell>
          <cell r="AG518">
            <v>128</v>
          </cell>
          <cell r="AH518">
            <v>132.27000000000001</v>
          </cell>
          <cell r="AI518">
            <v>136.54</v>
          </cell>
          <cell r="AJ518">
            <v>140.81</v>
          </cell>
          <cell r="AK518">
            <v>145.08000000000001</v>
          </cell>
          <cell r="AL518">
            <v>149.35</v>
          </cell>
          <cell r="AM518">
            <v>153.62</v>
          </cell>
          <cell r="AN518">
            <v>157.88999999999999</v>
          </cell>
          <cell r="AO518">
            <v>162.16</v>
          </cell>
          <cell r="AP518">
            <v>166.43</v>
          </cell>
          <cell r="AQ518">
            <v>170.7</v>
          </cell>
          <cell r="AR518">
            <v>174.97</v>
          </cell>
          <cell r="AS518">
            <v>179.24</v>
          </cell>
          <cell r="AT518">
            <v>183.51</v>
          </cell>
          <cell r="AU518">
            <v>187.78</v>
          </cell>
          <cell r="AV518">
            <v>192.05</v>
          </cell>
          <cell r="AW518">
            <v>196.32</v>
          </cell>
          <cell r="AX518">
            <v>200.59</v>
          </cell>
          <cell r="AY518">
            <v>204.86</v>
          </cell>
          <cell r="AZ518">
            <v>209.13</v>
          </cell>
          <cell r="BA518">
            <v>213.4</v>
          </cell>
          <cell r="BB518">
            <v>217.67</v>
          </cell>
          <cell r="BC518">
            <v>196.32</v>
          </cell>
          <cell r="BD518">
            <v>149</v>
          </cell>
          <cell r="BE518">
            <v>167.25</v>
          </cell>
          <cell r="BF518">
            <v>173.23</v>
          </cell>
          <cell r="BG518">
            <v>179.21</v>
          </cell>
          <cell r="BH518">
            <v>185.18</v>
          </cell>
          <cell r="BI518">
            <v>191.16</v>
          </cell>
          <cell r="BJ518">
            <v>197.14</v>
          </cell>
          <cell r="BK518">
            <v>203.12</v>
          </cell>
          <cell r="BL518">
            <v>209.1</v>
          </cell>
          <cell r="BM518">
            <v>215.07</v>
          </cell>
          <cell r="BN518">
            <v>221.05</v>
          </cell>
          <cell r="BO518">
            <v>227.03</v>
          </cell>
          <cell r="BP518">
            <v>233.01</v>
          </cell>
          <cell r="BQ518">
            <v>238.99</v>
          </cell>
          <cell r="BR518">
            <v>244.96</v>
          </cell>
          <cell r="BS518">
            <v>250.94</v>
          </cell>
          <cell r="BT518">
            <v>256.92</v>
          </cell>
          <cell r="BU518">
            <v>262.89999999999998</v>
          </cell>
          <cell r="BV518">
            <v>268.88</v>
          </cell>
          <cell r="BW518">
            <v>274.85000000000002</v>
          </cell>
          <cell r="BX518">
            <v>280.83</v>
          </cell>
          <cell r="BY518">
            <v>286.81</v>
          </cell>
          <cell r="BZ518">
            <v>292.79000000000002</v>
          </cell>
          <cell r="CA518">
            <v>298.77</v>
          </cell>
          <cell r="CB518">
            <v>304.74</v>
          </cell>
          <cell r="CC518">
            <v>274.85000000000002</v>
          </cell>
        </row>
        <row r="519">
          <cell r="AD519">
            <v>150</v>
          </cell>
          <cell r="AE519">
            <v>120.26</v>
          </cell>
          <cell r="AF519">
            <v>124.56</v>
          </cell>
          <cell r="AG519">
            <v>128.86000000000001</v>
          </cell>
          <cell r="AH519">
            <v>133.16</v>
          </cell>
          <cell r="AI519">
            <v>137.46</v>
          </cell>
          <cell r="AJ519">
            <v>141.76</v>
          </cell>
          <cell r="AK519">
            <v>146.06</v>
          </cell>
          <cell r="AL519">
            <v>150.35</v>
          </cell>
          <cell r="AM519">
            <v>154.65</v>
          </cell>
          <cell r="AN519">
            <v>158.94999999999999</v>
          </cell>
          <cell r="AO519">
            <v>163.25</v>
          </cell>
          <cell r="AP519">
            <v>167.55</v>
          </cell>
          <cell r="AQ519">
            <v>171.85</v>
          </cell>
          <cell r="AR519">
            <v>176.15</v>
          </cell>
          <cell r="AS519">
            <v>180.45</v>
          </cell>
          <cell r="AT519">
            <v>184.74</v>
          </cell>
          <cell r="AU519">
            <v>189.04</v>
          </cell>
          <cell r="AV519">
            <v>193.34</v>
          </cell>
          <cell r="AW519">
            <v>197.64</v>
          </cell>
          <cell r="AX519">
            <v>201.94</v>
          </cell>
          <cell r="AY519">
            <v>206.24</v>
          </cell>
          <cell r="AZ519">
            <v>210.54</v>
          </cell>
          <cell r="BA519">
            <v>214.83</v>
          </cell>
          <cell r="BB519">
            <v>219.13</v>
          </cell>
          <cell r="BC519">
            <v>197.64</v>
          </cell>
          <cell r="BD519">
            <v>150</v>
          </cell>
          <cell r="BE519">
            <v>168.37</v>
          </cell>
          <cell r="BF519">
            <v>174.39</v>
          </cell>
          <cell r="BG519">
            <v>180.41</v>
          </cell>
          <cell r="BH519">
            <v>186.42</v>
          </cell>
          <cell r="BI519">
            <v>192.44</v>
          </cell>
          <cell r="BJ519">
            <v>198.46</v>
          </cell>
          <cell r="BK519">
            <v>204.48</v>
          </cell>
          <cell r="BL519">
            <v>210.5</v>
          </cell>
          <cell r="BM519">
            <v>216.51</v>
          </cell>
          <cell r="BN519">
            <v>222.53</v>
          </cell>
          <cell r="BO519">
            <v>228.55</v>
          </cell>
          <cell r="BP519">
            <v>234.57</v>
          </cell>
          <cell r="BQ519">
            <v>240.59</v>
          </cell>
          <cell r="BR519">
            <v>246.6</v>
          </cell>
          <cell r="BS519">
            <v>252.62</v>
          </cell>
          <cell r="BT519">
            <v>258.64</v>
          </cell>
          <cell r="BU519">
            <v>264.66000000000003</v>
          </cell>
          <cell r="BV519">
            <v>270.68</v>
          </cell>
          <cell r="BW519">
            <v>276.7</v>
          </cell>
          <cell r="BX519">
            <v>282.70999999999998</v>
          </cell>
          <cell r="BY519">
            <v>288.73</v>
          </cell>
          <cell r="BZ519">
            <v>294.75</v>
          </cell>
          <cell r="CA519">
            <v>300.77</v>
          </cell>
          <cell r="CB519">
            <v>306.79000000000002</v>
          </cell>
          <cell r="CC519">
            <v>276.69</v>
          </cell>
        </row>
        <row r="520">
          <cell r="AD520">
            <v>151</v>
          </cell>
          <cell r="AE520">
            <v>121.06</v>
          </cell>
          <cell r="AF520">
            <v>125.39</v>
          </cell>
          <cell r="AG520">
            <v>129.72</v>
          </cell>
          <cell r="AH520">
            <v>134.05000000000001</v>
          </cell>
          <cell r="AI520">
            <v>138.37</v>
          </cell>
          <cell r="AJ520">
            <v>142.69999999999999</v>
          </cell>
          <cell r="AK520">
            <v>147.03</v>
          </cell>
          <cell r="AL520">
            <v>151.35</v>
          </cell>
          <cell r="AM520">
            <v>155.68</v>
          </cell>
          <cell r="AN520">
            <v>160.01</v>
          </cell>
          <cell r="AO520">
            <v>164.34</v>
          </cell>
          <cell r="AP520">
            <v>168.66</v>
          </cell>
          <cell r="AQ520">
            <v>172.99</v>
          </cell>
          <cell r="AR520">
            <v>177.32</v>
          </cell>
          <cell r="AS520">
            <v>181.65</v>
          </cell>
          <cell r="AT520">
            <v>185.97</v>
          </cell>
          <cell r="AU520">
            <v>190.3</v>
          </cell>
          <cell r="AV520">
            <v>194.63</v>
          </cell>
          <cell r="AW520">
            <v>198.96</v>
          </cell>
          <cell r="AX520">
            <v>203.28</v>
          </cell>
          <cell r="AY520">
            <v>207.61</v>
          </cell>
          <cell r="AZ520">
            <v>211.94</v>
          </cell>
          <cell r="BA520">
            <v>216.26</v>
          </cell>
          <cell r="BB520">
            <v>220.59</v>
          </cell>
          <cell r="BC520">
            <v>198.95</v>
          </cell>
          <cell r="BD520">
            <v>151</v>
          </cell>
          <cell r="BE520">
            <v>169.49</v>
          </cell>
          <cell r="BF520">
            <v>175.55</v>
          </cell>
          <cell r="BG520">
            <v>181.6</v>
          </cell>
          <cell r="BH520">
            <v>187.66</v>
          </cell>
          <cell r="BI520">
            <v>193.72</v>
          </cell>
          <cell r="BJ520">
            <v>199.78</v>
          </cell>
          <cell r="BK520">
            <v>205.84</v>
          </cell>
          <cell r="BL520">
            <v>211.9</v>
          </cell>
          <cell r="BM520">
            <v>217.95</v>
          </cell>
          <cell r="BN520">
            <v>224.01</v>
          </cell>
          <cell r="BO520">
            <v>230.07</v>
          </cell>
          <cell r="BP520">
            <v>236.13</v>
          </cell>
          <cell r="BQ520">
            <v>242.19</v>
          </cell>
          <cell r="BR520">
            <v>248.25</v>
          </cell>
          <cell r="BS520">
            <v>254.3</v>
          </cell>
          <cell r="BT520">
            <v>260.36</v>
          </cell>
          <cell r="BU520">
            <v>266.42</v>
          </cell>
          <cell r="BV520">
            <v>272.48</v>
          </cell>
          <cell r="BW520">
            <v>278.54000000000002</v>
          </cell>
          <cell r="BX520">
            <v>284.60000000000002</v>
          </cell>
          <cell r="BY520">
            <v>290.64999999999998</v>
          </cell>
          <cell r="BZ520">
            <v>296.70999999999998</v>
          </cell>
          <cell r="CA520">
            <v>302.77</v>
          </cell>
          <cell r="CB520">
            <v>308.83</v>
          </cell>
          <cell r="CC520">
            <v>278.54000000000002</v>
          </cell>
        </row>
        <row r="521">
          <cell r="AD521">
            <v>152</v>
          </cell>
          <cell r="AE521">
            <v>121.86</v>
          </cell>
          <cell r="AF521">
            <v>126.22</v>
          </cell>
          <cell r="AG521">
            <v>130.57</v>
          </cell>
          <cell r="AH521">
            <v>134.93</v>
          </cell>
          <cell r="AI521">
            <v>139.29</v>
          </cell>
          <cell r="AJ521">
            <v>143.63999999999999</v>
          </cell>
          <cell r="AK521">
            <v>148</v>
          </cell>
          <cell r="AL521">
            <v>152.35</v>
          </cell>
          <cell r="AM521">
            <v>156.71</v>
          </cell>
          <cell r="AN521">
            <v>161.07</v>
          </cell>
          <cell r="AO521">
            <v>165.42</v>
          </cell>
          <cell r="AP521">
            <v>169.78</v>
          </cell>
          <cell r="AQ521">
            <v>174.13</v>
          </cell>
          <cell r="AR521">
            <v>178.49</v>
          </cell>
          <cell r="AS521">
            <v>182.85</v>
          </cell>
          <cell r="AT521">
            <v>187.2</v>
          </cell>
          <cell r="AU521">
            <v>191.56</v>
          </cell>
          <cell r="AV521">
            <v>195.91</v>
          </cell>
          <cell r="AW521">
            <v>200.27</v>
          </cell>
          <cell r="AX521">
            <v>204.63</v>
          </cell>
          <cell r="AY521">
            <v>208.98</v>
          </cell>
          <cell r="AZ521">
            <v>213.34</v>
          </cell>
          <cell r="BA521">
            <v>217.69</v>
          </cell>
          <cell r="BB521">
            <v>222.05</v>
          </cell>
          <cell r="BC521">
            <v>200.27</v>
          </cell>
          <cell r="BD521">
            <v>152</v>
          </cell>
          <cell r="BE521">
            <v>170.61</v>
          </cell>
          <cell r="BF521">
            <v>176.71</v>
          </cell>
          <cell r="BG521">
            <v>182.8</v>
          </cell>
          <cell r="BH521">
            <v>188.9</v>
          </cell>
          <cell r="BI521">
            <v>195</v>
          </cell>
          <cell r="BJ521">
            <v>201.1</v>
          </cell>
          <cell r="BK521">
            <v>207.2</v>
          </cell>
          <cell r="BL521">
            <v>213.3</v>
          </cell>
          <cell r="BM521">
            <v>219.4</v>
          </cell>
          <cell r="BN521">
            <v>225.49</v>
          </cell>
          <cell r="BO521">
            <v>231.59</v>
          </cell>
          <cell r="BP521">
            <v>237.69</v>
          </cell>
          <cell r="BQ521">
            <v>243.79</v>
          </cell>
          <cell r="BR521">
            <v>249.89</v>
          </cell>
          <cell r="BS521">
            <v>255.99</v>
          </cell>
          <cell r="BT521">
            <v>262.08</v>
          </cell>
          <cell r="BU521">
            <v>268.18</v>
          </cell>
          <cell r="BV521">
            <v>274.27999999999997</v>
          </cell>
          <cell r="BW521">
            <v>280.38</v>
          </cell>
          <cell r="BX521">
            <v>286.48</v>
          </cell>
          <cell r="BY521">
            <v>292.58</v>
          </cell>
          <cell r="BZ521">
            <v>298.67</v>
          </cell>
          <cell r="CA521">
            <v>304.77</v>
          </cell>
          <cell r="CB521">
            <v>310.87</v>
          </cell>
          <cell r="CC521">
            <v>280.38</v>
          </cell>
        </row>
        <row r="522">
          <cell r="AD522">
            <v>153</v>
          </cell>
          <cell r="AE522">
            <v>122.66</v>
          </cell>
          <cell r="AF522">
            <v>127.05</v>
          </cell>
          <cell r="AG522">
            <v>131.43</v>
          </cell>
          <cell r="AH522">
            <v>135.82</v>
          </cell>
          <cell r="AI522">
            <v>140.19999999999999</v>
          </cell>
          <cell r="AJ522">
            <v>144.59</v>
          </cell>
          <cell r="AK522">
            <v>148.97</v>
          </cell>
          <cell r="AL522">
            <v>153.35</v>
          </cell>
          <cell r="AM522">
            <v>157.74</v>
          </cell>
          <cell r="AN522">
            <v>162.12</v>
          </cell>
          <cell r="AO522">
            <v>166.51</v>
          </cell>
          <cell r="AP522">
            <v>170.89</v>
          </cell>
          <cell r="AQ522">
            <v>175.28</v>
          </cell>
          <cell r="AR522">
            <v>179.66</v>
          </cell>
          <cell r="AS522">
            <v>184.05</v>
          </cell>
          <cell r="AT522">
            <v>188.43</v>
          </cell>
          <cell r="AU522">
            <v>192.82</v>
          </cell>
          <cell r="AV522">
            <v>197.2</v>
          </cell>
          <cell r="AW522">
            <v>201.59</v>
          </cell>
          <cell r="AX522">
            <v>205.97</v>
          </cell>
          <cell r="AY522">
            <v>210.36</v>
          </cell>
          <cell r="AZ522">
            <v>214.74</v>
          </cell>
          <cell r="BA522">
            <v>219.12</v>
          </cell>
          <cell r="BB522">
            <v>223.51</v>
          </cell>
          <cell r="BC522">
            <v>201.59</v>
          </cell>
          <cell r="BD522">
            <v>153</v>
          </cell>
          <cell r="BE522">
            <v>171.73</v>
          </cell>
          <cell r="BF522">
            <v>177.87</v>
          </cell>
          <cell r="BG522">
            <v>184</v>
          </cell>
          <cell r="BH522">
            <v>190.14</v>
          </cell>
          <cell r="BI522">
            <v>196.28</v>
          </cell>
          <cell r="BJ522">
            <v>202.42</v>
          </cell>
          <cell r="BK522">
            <v>208.56</v>
          </cell>
          <cell r="BL522">
            <v>214.7</v>
          </cell>
          <cell r="BM522">
            <v>220.84</v>
          </cell>
          <cell r="BN522">
            <v>226.97</v>
          </cell>
          <cell r="BO522">
            <v>233.11</v>
          </cell>
          <cell r="BP522">
            <v>239.25</v>
          </cell>
          <cell r="BQ522">
            <v>245.39</v>
          </cell>
          <cell r="BR522">
            <v>251.53</v>
          </cell>
          <cell r="BS522">
            <v>257.67</v>
          </cell>
          <cell r="BT522">
            <v>263.8</v>
          </cell>
          <cell r="BU522">
            <v>269.94</v>
          </cell>
          <cell r="BV522">
            <v>276.08</v>
          </cell>
          <cell r="BW522">
            <v>282.22000000000003</v>
          </cell>
          <cell r="BX522">
            <v>288.36</v>
          </cell>
          <cell r="BY522">
            <v>294.5</v>
          </cell>
          <cell r="BZ522">
            <v>300.64</v>
          </cell>
          <cell r="CA522">
            <v>306.77</v>
          </cell>
          <cell r="CB522">
            <v>312.91000000000003</v>
          </cell>
          <cell r="CC522">
            <v>282.22000000000003</v>
          </cell>
        </row>
        <row r="523">
          <cell r="AD523">
            <v>154</v>
          </cell>
          <cell r="AE523">
            <v>123.46</v>
          </cell>
          <cell r="AF523">
            <v>127.88</v>
          </cell>
          <cell r="AG523">
            <v>132.29</v>
          </cell>
          <cell r="AH523">
            <v>136.69999999999999</v>
          </cell>
          <cell r="AI523">
            <v>141.12</v>
          </cell>
          <cell r="AJ523">
            <v>145.53</v>
          </cell>
          <cell r="AK523">
            <v>149.94</v>
          </cell>
          <cell r="AL523">
            <v>154.35</v>
          </cell>
          <cell r="AM523">
            <v>158.77000000000001</v>
          </cell>
          <cell r="AN523">
            <v>163.18</v>
          </cell>
          <cell r="AO523">
            <v>167.6</v>
          </cell>
          <cell r="AP523">
            <v>172.01</v>
          </cell>
          <cell r="AQ523">
            <v>176.42</v>
          </cell>
          <cell r="AR523">
            <v>180.84</v>
          </cell>
          <cell r="AS523">
            <v>185.25</v>
          </cell>
          <cell r="AT523">
            <v>189.66</v>
          </cell>
          <cell r="AU523">
            <v>194.07</v>
          </cell>
          <cell r="AV523">
            <v>198.49</v>
          </cell>
          <cell r="AW523">
            <v>202.9</v>
          </cell>
          <cell r="AX523">
            <v>207.31</v>
          </cell>
          <cell r="AY523">
            <v>211.73</v>
          </cell>
          <cell r="AZ523">
            <v>216.14</v>
          </cell>
          <cell r="BA523">
            <v>220.55</v>
          </cell>
          <cell r="BB523">
            <v>224.97</v>
          </cell>
          <cell r="BC523">
            <v>202.9</v>
          </cell>
          <cell r="BD523">
            <v>154</v>
          </cell>
          <cell r="BE523">
            <v>172.85</v>
          </cell>
          <cell r="BF523">
            <v>179.03</v>
          </cell>
          <cell r="BG523">
            <v>185.2</v>
          </cell>
          <cell r="BH523">
            <v>191.38</v>
          </cell>
          <cell r="BI523">
            <v>197.56</v>
          </cell>
          <cell r="BJ523">
            <v>203.74</v>
          </cell>
          <cell r="BK523">
            <v>209.92</v>
          </cell>
          <cell r="BL523">
            <v>216.1</v>
          </cell>
          <cell r="BM523">
            <v>222.28</v>
          </cell>
          <cell r="BN523">
            <v>228.45</v>
          </cell>
          <cell r="BO523">
            <v>234.63</v>
          </cell>
          <cell r="BP523">
            <v>240.81</v>
          </cell>
          <cell r="BQ523">
            <v>246.99</v>
          </cell>
          <cell r="BR523">
            <v>253.17</v>
          </cell>
          <cell r="BS523">
            <v>259.35000000000002</v>
          </cell>
          <cell r="BT523">
            <v>265.52999999999997</v>
          </cell>
          <cell r="BU523">
            <v>271.7</v>
          </cell>
          <cell r="BV523">
            <v>277.88</v>
          </cell>
          <cell r="BW523">
            <v>284.06</v>
          </cell>
          <cell r="BX523">
            <v>290.24</v>
          </cell>
          <cell r="BY523">
            <v>296.42</v>
          </cell>
          <cell r="BZ523">
            <v>302.60000000000002</v>
          </cell>
          <cell r="CA523">
            <v>308.77999999999997</v>
          </cell>
          <cell r="CB523">
            <v>314.95</v>
          </cell>
          <cell r="CC523">
            <v>284.06</v>
          </cell>
        </row>
        <row r="524">
          <cell r="AD524">
            <v>155</v>
          </cell>
          <cell r="AE524">
            <v>124.26</v>
          </cell>
          <cell r="AF524">
            <v>128.69999999999999</v>
          </cell>
          <cell r="AG524">
            <v>133.15</v>
          </cell>
          <cell r="AH524">
            <v>137.59</v>
          </cell>
          <cell r="AI524">
            <v>142.03</v>
          </cell>
          <cell r="AJ524">
            <v>146.47</v>
          </cell>
          <cell r="AK524">
            <v>150.91</v>
          </cell>
          <cell r="AL524">
            <v>155.36000000000001</v>
          </cell>
          <cell r="AM524">
            <v>159.80000000000001</v>
          </cell>
          <cell r="AN524">
            <v>164.24</v>
          </cell>
          <cell r="AO524">
            <v>168.68</v>
          </cell>
          <cell r="AP524">
            <v>173.12</v>
          </cell>
          <cell r="AQ524">
            <v>177.57</v>
          </cell>
          <cell r="AR524">
            <v>182.01</v>
          </cell>
          <cell r="AS524">
            <v>186.45</v>
          </cell>
          <cell r="AT524">
            <v>190.89</v>
          </cell>
          <cell r="AU524">
            <v>195.33</v>
          </cell>
          <cell r="AV524">
            <v>199.78</v>
          </cell>
          <cell r="AW524">
            <v>204.22</v>
          </cell>
          <cell r="AX524">
            <v>208.66</v>
          </cell>
          <cell r="AY524">
            <v>213.1</v>
          </cell>
          <cell r="AZ524">
            <v>217.54</v>
          </cell>
          <cell r="BA524">
            <v>221.98</v>
          </cell>
          <cell r="BB524">
            <v>226.43</v>
          </cell>
          <cell r="BC524">
            <v>204.22</v>
          </cell>
          <cell r="BD524">
            <v>155</v>
          </cell>
          <cell r="BE524">
            <v>173.97</v>
          </cell>
          <cell r="BF524">
            <v>180.19</v>
          </cell>
          <cell r="BG524">
            <v>186.4</v>
          </cell>
          <cell r="BH524">
            <v>192.62</v>
          </cell>
          <cell r="BI524">
            <v>198.84</v>
          </cell>
          <cell r="BJ524">
            <v>205.06</v>
          </cell>
          <cell r="BK524">
            <v>211.28</v>
          </cell>
          <cell r="BL524">
            <v>217.5</v>
          </cell>
          <cell r="BM524">
            <v>223.72</v>
          </cell>
          <cell r="BN524">
            <v>229.94</v>
          </cell>
          <cell r="BO524">
            <v>236.15</v>
          </cell>
          <cell r="BP524">
            <v>242.37</v>
          </cell>
          <cell r="BQ524">
            <v>248.59</v>
          </cell>
          <cell r="BR524">
            <v>254.81</v>
          </cell>
          <cell r="BS524">
            <v>261.02999999999997</v>
          </cell>
          <cell r="BT524">
            <v>267.25</v>
          </cell>
          <cell r="BU524">
            <v>273.47000000000003</v>
          </cell>
          <cell r="BV524">
            <v>279.68</v>
          </cell>
          <cell r="BW524">
            <v>285.89999999999998</v>
          </cell>
          <cell r="BX524">
            <v>292.12</v>
          </cell>
          <cell r="BY524">
            <v>298.33999999999997</v>
          </cell>
          <cell r="BZ524">
            <v>304.56</v>
          </cell>
          <cell r="CA524">
            <v>310.77999999999997</v>
          </cell>
          <cell r="CB524">
            <v>317</v>
          </cell>
          <cell r="CC524">
            <v>285.89999999999998</v>
          </cell>
        </row>
        <row r="525">
          <cell r="AD525">
            <v>156</v>
          </cell>
          <cell r="AE525">
            <v>125.06</v>
          </cell>
          <cell r="AF525">
            <v>129.53</v>
          </cell>
          <cell r="AG525">
            <v>134</v>
          </cell>
          <cell r="AH525">
            <v>138.47</v>
          </cell>
          <cell r="AI525">
            <v>142.94</v>
          </cell>
          <cell r="AJ525">
            <v>147.41</v>
          </cell>
          <cell r="AK525">
            <v>151.88</v>
          </cell>
          <cell r="AL525">
            <v>156.36000000000001</v>
          </cell>
          <cell r="AM525">
            <v>160.83000000000001</v>
          </cell>
          <cell r="AN525">
            <v>165.3</v>
          </cell>
          <cell r="AO525">
            <v>169.77</v>
          </cell>
          <cell r="AP525">
            <v>174.24</v>
          </cell>
          <cell r="AQ525">
            <v>178.71</v>
          </cell>
          <cell r="AR525">
            <v>183.18</v>
          </cell>
          <cell r="AS525">
            <v>187.65</v>
          </cell>
          <cell r="AT525">
            <v>192.12</v>
          </cell>
          <cell r="AU525">
            <v>196.59</v>
          </cell>
          <cell r="AV525">
            <v>201.06</v>
          </cell>
          <cell r="AW525">
            <v>205.53</v>
          </cell>
          <cell r="AX525">
            <v>210</v>
          </cell>
          <cell r="AY525">
            <v>214.47</v>
          </cell>
          <cell r="AZ525">
            <v>218.94</v>
          </cell>
          <cell r="BA525">
            <v>223.41</v>
          </cell>
          <cell r="BB525">
            <v>227.89</v>
          </cell>
          <cell r="BC525">
            <v>205.53</v>
          </cell>
          <cell r="BD525">
            <v>156</v>
          </cell>
          <cell r="BE525">
            <v>175.09</v>
          </cell>
          <cell r="BF525">
            <v>181.34</v>
          </cell>
          <cell r="BG525">
            <v>187.6</v>
          </cell>
          <cell r="BH525">
            <v>193.86</v>
          </cell>
          <cell r="BI525">
            <v>200.12</v>
          </cell>
          <cell r="BJ525">
            <v>206.38</v>
          </cell>
          <cell r="BK525">
            <v>212.64</v>
          </cell>
          <cell r="BL525">
            <v>218.9</v>
          </cell>
          <cell r="BM525">
            <v>225.16</v>
          </cell>
          <cell r="BN525">
            <v>231.42</v>
          </cell>
          <cell r="BO525">
            <v>237.67</v>
          </cell>
          <cell r="BP525">
            <v>243.93</v>
          </cell>
          <cell r="BQ525">
            <v>250.19</v>
          </cell>
          <cell r="BR525">
            <v>256.45</v>
          </cell>
          <cell r="BS525">
            <v>262.70999999999998</v>
          </cell>
          <cell r="BT525">
            <v>268.97000000000003</v>
          </cell>
          <cell r="BU525">
            <v>275.23</v>
          </cell>
          <cell r="BV525">
            <v>281.49</v>
          </cell>
          <cell r="BW525">
            <v>287.75</v>
          </cell>
          <cell r="BX525">
            <v>294</v>
          </cell>
          <cell r="BY525">
            <v>300.26</v>
          </cell>
          <cell r="BZ525">
            <v>306.52</v>
          </cell>
          <cell r="CA525">
            <v>312.77999999999997</v>
          </cell>
          <cell r="CB525">
            <v>319.04000000000002</v>
          </cell>
          <cell r="CC525">
            <v>287.74</v>
          </cell>
        </row>
        <row r="526">
          <cell r="AD526">
            <v>157</v>
          </cell>
          <cell r="AE526">
            <v>125.86</v>
          </cell>
          <cell r="AF526">
            <v>130.36000000000001</v>
          </cell>
          <cell r="AG526">
            <v>134.86000000000001</v>
          </cell>
          <cell r="AH526">
            <v>139.36000000000001</v>
          </cell>
          <cell r="AI526">
            <v>143.86000000000001</v>
          </cell>
          <cell r="AJ526">
            <v>148.36000000000001</v>
          </cell>
          <cell r="AK526">
            <v>152.86000000000001</v>
          </cell>
          <cell r="AL526">
            <v>157.36000000000001</v>
          </cell>
          <cell r="AM526">
            <v>161.86000000000001</v>
          </cell>
          <cell r="AN526">
            <v>166.35</v>
          </cell>
          <cell r="AO526">
            <v>170.85</v>
          </cell>
          <cell r="AP526">
            <v>175.35</v>
          </cell>
          <cell r="AQ526">
            <v>179.85</v>
          </cell>
          <cell r="AR526">
            <v>184.35</v>
          </cell>
          <cell r="AS526">
            <v>188.85</v>
          </cell>
          <cell r="AT526">
            <v>193.35</v>
          </cell>
          <cell r="AU526">
            <v>197.85</v>
          </cell>
          <cell r="AV526">
            <v>202.35</v>
          </cell>
          <cell r="AW526">
            <v>206.85</v>
          </cell>
          <cell r="AX526">
            <v>211.35</v>
          </cell>
          <cell r="AY526">
            <v>215.85</v>
          </cell>
          <cell r="AZ526">
            <v>220.35</v>
          </cell>
          <cell r="BA526">
            <v>224.84</v>
          </cell>
          <cell r="BB526">
            <v>229.34</v>
          </cell>
          <cell r="BC526">
            <v>206.85</v>
          </cell>
          <cell r="BD526">
            <v>157</v>
          </cell>
          <cell r="BE526">
            <v>176.21</v>
          </cell>
          <cell r="BF526">
            <v>182.5</v>
          </cell>
          <cell r="BG526">
            <v>188.8</v>
          </cell>
          <cell r="BH526">
            <v>195.1</v>
          </cell>
          <cell r="BI526">
            <v>201.4</v>
          </cell>
          <cell r="BJ526">
            <v>207.7</v>
          </cell>
          <cell r="BK526">
            <v>214</v>
          </cell>
          <cell r="BL526">
            <v>220.3</v>
          </cell>
          <cell r="BM526">
            <v>226.6</v>
          </cell>
          <cell r="BN526">
            <v>232.9</v>
          </cell>
          <cell r="BO526">
            <v>239.2</v>
          </cell>
          <cell r="BP526">
            <v>245.49</v>
          </cell>
          <cell r="BQ526">
            <v>251.79</v>
          </cell>
          <cell r="BR526">
            <v>258.08999999999997</v>
          </cell>
          <cell r="BS526">
            <v>264.39</v>
          </cell>
          <cell r="BT526">
            <v>270.69</v>
          </cell>
          <cell r="BU526">
            <v>276.99</v>
          </cell>
          <cell r="BV526">
            <v>283.29000000000002</v>
          </cell>
          <cell r="BW526">
            <v>289.58999999999997</v>
          </cell>
          <cell r="BX526">
            <v>295.89</v>
          </cell>
          <cell r="BY526">
            <v>302.18</v>
          </cell>
          <cell r="BZ526">
            <v>308.48</v>
          </cell>
          <cell r="CA526">
            <v>314.77999999999997</v>
          </cell>
          <cell r="CB526">
            <v>321.08</v>
          </cell>
          <cell r="CC526">
            <v>289.58999999999997</v>
          </cell>
        </row>
        <row r="527">
          <cell r="AD527">
            <v>158</v>
          </cell>
          <cell r="AE527">
            <v>126.66</v>
          </cell>
          <cell r="AF527">
            <v>131.19</v>
          </cell>
          <cell r="AG527">
            <v>135.72</v>
          </cell>
          <cell r="AH527">
            <v>140.24</v>
          </cell>
          <cell r="AI527">
            <v>144.77000000000001</v>
          </cell>
          <cell r="AJ527">
            <v>149.30000000000001</v>
          </cell>
          <cell r="AK527">
            <v>153.83000000000001</v>
          </cell>
          <cell r="AL527">
            <v>158.36000000000001</v>
          </cell>
          <cell r="AM527">
            <v>162.88</v>
          </cell>
          <cell r="AN527">
            <v>167.41</v>
          </cell>
          <cell r="AO527">
            <v>171.94</v>
          </cell>
          <cell r="AP527">
            <v>176.47</v>
          </cell>
          <cell r="AQ527">
            <v>181</v>
          </cell>
          <cell r="AR527">
            <v>185.52</v>
          </cell>
          <cell r="AS527">
            <v>190.05</v>
          </cell>
          <cell r="AT527">
            <v>194.58</v>
          </cell>
          <cell r="AU527">
            <v>199.11</v>
          </cell>
          <cell r="AV527">
            <v>203.64</v>
          </cell>
          <cell r="AW527">
            <v>208.16</v>
          </cell>
          <cell r="AX527">
            <v>212.69</v>
          </cell>
          <cell r="AY527">
            <v>217.22</v>
          </cell>
          <cell r="AZ527">
            <v>221.75</v>
          </cell>
          <cell r="BA527">
            <v>226.27</v>
          </cell>
          <cell r="BB527">
            <v>230.8</v>
          </cell>
          <cell r="BC527">
            <v>208.16</v>
          </cell>
          <cell r="BD527">
            <v>158</v>
          </cell>
          <cell r="BE527">
            <v>177.32</v>
          </cell>
          <cell r="BF527">
            <v>183.66</v>
          </cell>
          <cell r="BG527">
            <v>190</v>
          </cell>
          <cell r="BH527">
            <v>196.34</v>
          </cell>
          <cell r="BI527">
            <v>202.68</v>
          </cell>
          <cell r="BJ527">
            <v>209.02</v>
          </cell>
          <cell r="BK527">
            <v>215.36</v>
          </cell>
          <cell r="BL527">
            <v>221.7</v>
          </cell>
          <cell r="BM527">
            <v>228.04</v>
          </cell>
          <cell r="BN527">
            <v>234.38</v>
          </cell>
          <cell r="BO527">
            <v>240.72</v>
          </cell>
          <cell r="BP527">
            <v>247.06</v>
          </cell>
          <cell r="BQ527">
            <v>253.39</v>
          </cell>
          <cell r="BR527">
            <v>259.73</v>
          </cell>
          <cell r="BS527">
            <v>266.07</v>
          </cell>
          <cell r="BT527">
            <v>272.41000000000003</v>
          </cell>
          <cell r="BU527">
            <v>278.75</v>
          </cell>
          <cell r="BV527">
            <v>285.08999999999997</v>
          </cell>
          <cell r="BW527">
            <v>291.43</v>
          </cell>
          <cell r="BX527">
            <v>297.77</v>
          </cell>
          <cell r="BY527">
            <v>304.11</v>
          </cell>
          <cell r="BZ527">
            <v>310.45</v>
          </cell>
          <cell r="CA527">
            <v>316.77999999999997</v>
          </cell>
          <cell r="CB527">
            <v>323.12</v>
          </cell>
          <cell r="CC527">
            <v>291.43</v>
          </cell>
        </row>
        <row r="528">
          <cell r="AD528">
            <v>159</v>
          </cell>
          <cell r="AE528">
            <v>127.46</v>
          </cell>
          <cell r="AF528">
            <v>132.02000000000001</v>
          </cell>
          <cell r="AG528">
            <v>136.57</v>
          </cell>
          <cell r="AH528">
            <v>141.13</v>
          </cell>
          <cell r="AI528">
            <v>145.69</v>
          </cell>
          <cell r="AJ528">
            <v>150.24</v>
          </cell>
          <cell r="AK528">
            <v>154.80000000000001</v>
          </cell>
          <cell r="AL528">
            <v>159.36000000000001</v>
          </cell>
          <cell r="AM528">
            <v>163.91</v>
          </cell>
          <cell r="AN528">
            <v>168.47</v>
          </cell>
          <cell r="AO528">
            <v>173.03</v>
          </cell>
          <cell r="AP528">
            <v>177.58</v>
          </cell>
          <cell r="AQ528">
            <v>182.14</v>
          </cell>
          <cell r="AR528">
            <v>186.7</v>
          </cell>
          <cell r="AS528">
            <v>191.25</v>
          </cell>
          <cell r="AT528">
            <v>195.81</v>
          </cell>
          <cell r="AU528">
            <v>200.37</v>
          </cell>
          <cell r="AV528">
            <v>204.92</v>
          </cell>
          <cell r="AW528">
            <v>209.48</v>
          </cell>
          <cell r="AX528">
            <v>214.04</v>
          </cell>
          <cell r="AY528">
            <v>218.59</v>
          </cell>
          <cell r="AZ528">
            <v>223.15</v>
          </cell>
          <cell r="BA528">
            <v>227.71</v>
          </cell>
          <cell r="BB528">
            <v>232.26</v>
          </cell>
          <cell r="BC528">
            <v>209.48</v>
          </cell>
          <cell r="BD528">
            <v>159</v>
          </cell>
          <cell r="BE528">
            <v>178.44</v>
          </cell>
          <cell r="BF528">
            <v>184.82</v>
          </cell>
          <cell r="BG528">
            <v>191.2</v>
          </cell>
          <cell r="BH528">
            <v>197.58</v>
          </cell>
          <cell r="BI528">
            <v>203.96</v>
          </cell>
          <cell r="BJ528">
            <v>210.34</v>
          </cell>
          <cell r="BK528">
            <v>216.72</v>
          </cell>
          <cell r="BL528">
            <v>223.1</v>
          </cell>
          <cell r="BM528">
            <v>229.48</v>
          </cell>
          <cell r="BN528">
            <v>235.86</v>
          </cell>
          <cell r="BO528">
            <v>242.24</v>
          </cell>
          <cell r="BP528">
            <v>248.62</v>
          </cell>
          <cell r="BQ528">
            <v>255</v>
          </cell>
          <cell r="BR528">
            <v>261.37</v>
          </cell>
          <cell r="BS528">
            <v>267.75</v>
          </cell>
          <cell r="BT528">
            <v>274.13</v>
          </cell>
          <cell r="BU528">
            <v>280.51</v>
          </cell>
          <cell r="BV528">
            <v>286.89</v>
          </cell>
          <cell r="BW528">
            <v>293.27</v>
          </cell>
          <cell r="BX528">
            <v>299.64999999999998</v>
          </cell>
          <cell r="BY528">
            <v>306.02999999999997</v>
          </cell>
          <cell r="BZ528">
            <v>312.41000000000003</v>
          </cell>
          <cell r="CA528">
            <v>318.79000000000002</v>
          </cell>
          <cell r="CB528">
            <v>325.17</v>
          </cell>
          <cell r="CC528">
            <v>293.27</v>
          </cell>
        </row>
        <row r="529">
          <cell r="AD529">
            <v>160</v>
          </cell>
          <cell r="AE529">
            <v>128.26</v>
          </cell>
          <cell r="AF529">
            <v>132.85</v>
          </cell>
          <cell r="AG529">
            <v>137.43</v>
          </cell>
          <cell r="AH529">
            <v>142.02000000000001</v>
          </cell>
          <cell r="AI529">
            <v>146.6</v>
          </cell>
          <cell r="AJ529">
            <v>151.19</v>
          </cell>
          <cell r="AK529">
            <v>155.77000000000001</v>
          </cell>
          <cell r="AL529">
            <v>160.36000000000001</v>
          </cell>
          <cell r="AM529">
            <v>164.94</v>
          </cell>
          <cell r="AN529">
            <v>169.53</v>
          </cell>
          <cell r="AO529">
            <v>174.11</v>
          </cell>
          <cell r="AP529">
            <v>178.7</v>
          </cell>
          <cell r="AQ529">
            <v>183.28</v>
          </cell>
          <cell r="AR529">
            <v>187.87</v>
          </cell>
          <cell r="AS529">
            <v>192.45</v>
          </cell>
          <cell r="AT529">
            <v>197.04</v>
          </cell>
          <cell r="AU529">
            <v>201.62</v>
          </cell>
          <cell r="AV529">
            <v>206.21</v>
          </cell>
          <cell r="AW529">
            <v>210.79</v>
          </cell>
          <cell r="AX529">
            <v>215.38</v>
          </cell>
          <cell r="AY529">
            <v>219.96</v>
          </cell>
          <cell r="AZ529">
            <v>224.55</v>
          </cell>
          <cell r="BA529">
            <v>229.14</v>
          </cell>
          <cell r="BB529">
            <v>233.72</v>
          </cell>
          <cell r="BC529">
            <v>210.79</v>
          </cell>
          <cell r="BD529">
            <v>160</v>
          </cell>
          <cell r="BE529">
            <v>179.56</v>
          </cell>
          <cell r="BF529">
            <v>185.98</v>
          </cell>
          <cell r="BG529">
            <v>192.4</v>
          </cell>
          <cell r="BH529">
            <v>198.82</v>
          </cell>
          <cell r="BI529">
            <v>205.24</v>
          </cell>
          <cell r="BJ529">
            <v>211.66</v>
          </cell>
          <cell r="BK529">
            <v>218.08</v>
          </cell>
          <cell r="BL529">
            <v>224.5</v>
          </cell>
          <cell r="BM529">
            <v>230.92</v>
          </cell>
          <cell r="BN529">
            <v>237.34</v>
          </cell>
          <cell r="BO529">
            <v>243.76</v>
          </cell>
          <cell r="BP529">
            <v>250.18</v>
          </cell>
          <cell r="BQ529">
            <v>256.60000000000002</v>
          </cell>
          <cell r="BR529">
            <v>263.02</v>
          </cell>
          <cell r="BS529">
            <v>269.43</v>
          </cell>
          <cell r="BT529">
            <v>275.85000000000002</v>
          </cell>
          <cell r="BU529">
            <v>282.27</v>
          </cell>
          <cell r="BV529">
            <v>288.69</v>
          </cell>
          <cell r="BW529">
            <v>295.11</v>
          </cell>
          <cell r="BX529">
            <v>301.52999999999997</v>
          </cell>
          <cell r="BY529">
            <v>307.95</v>
          </cell>
          <cell r="BZ529">
            <v>314.37</v>
          </cell>
          <cell r="CA529">
            <v>320.79000000000002</v>
          </cell>
          <cell r="CB529">
            <v>327.20999999999998</v>
          </cell>
          <cell r="CC529">
            <v>295.11</v>
          </cell>
        </row>
        <row r="530">
          <cell r="AD530">
            <v>161</v>
          </cell>
          <cell r="AE530">
            <v>129.06</v>
          </cell>
          <cell r="AF530">
            <v>133.66999999999999</v>
          </cell>
          <cell r="AG530">
            <v>138.29</v>
          </cell>
          <cell r="AH530">
            <v>142.9</v>
          </cell>
          <cell r="AI530">
            <v>147.51</v>
          </cell>
          <cell r="AJ530">
            <v>152.13</v>
          </cell>
          <cell r="AK530">
            <v>156.74</v>
          </cell>
          <cell r="AL530">
            <v>161.36000000000001</v>
          </cell>
          <cell r="AM530">
            <v>165.97</v>
          </cell>
          <cell r="AN530">
            <v>170.58</v>
          </cell>
          <cell r="AO530">
            <v>175.2</v>
          </cell>
          <cell r="AP530">
            <v>179.81</v>
          </cell>
          <cell r="AQ530">
            <v>184.43</v>
          </cell>
          <cell r="AR530">
            <v>189.04</v>
          </cell>
          <cell r="AS530">
            <v>193.65</v>
          </cell>
          <cell r="AT530">
            <v>198.27</v>
          </cell>
          <cell r="AU530">
            <v>202.88</v>
          </cell>
          <cell r="AV530">
            <v>207.5</v>
          </cell>
          <cell r="AW530">
            <v>212.11</v>
          </cell>
          <cell r="AX530">
            <v>216.72</v>
          </cell>
          <cell r="AY530">
            <v>221.34</v>
          </cell>
          <cell r="AZ530">
            <v>225.95</v>
          </cell>
          <cell r="BA530">
            <v>230.57</v>
          </cell>
          <cell r="BB530">
            <v>235.18</v>
          </cell>
          <cell r="BC530">
            <v>212.11</v>
          </cell>
          <cell r="BD530">
            <v>161</v>
          </cell>
          <cell r="BE530">
            <v>180.68</v>
          </cell>
          <cell r="BF530">
            <v>187.14</v>
          </cell>
          <cell r="BG530">
            <v>193.6</v>
          </cell>
          <cell r="BH530">
            <v>200.06</v>
          </cell>
          <cell r="BI530">
            <v>206.52</v>
          </cell>
          <cell r="BJ530">
            <v>212.98</v>
          </cell>
          <cell r="BK530">
            <v>219.44</v>
          </cell>
          <cell r="BL530">
            <v>225.9</v>
          </cell>
          <cell r="BM530">
            <v>232.36</v>
          </cell>
          <cell r="BN530">
            <v>238.82</v>
          </cell>
          <cell r="BO530">
            <v>245.28</v>
          </cell>
          <cell r="BP530">
            <v>251.74</v>
          </cell>
          <cell r="BQ530">
            <v>258.2</v>
          </cell>
          <cell r="BR530">
            <v>264.66000000000003</v>
          </cell>
          <cell r="BS530">
            <v>271.12</v>
          </cell>
          <cell r="BT530">
            <v>277.58</v>
          </cell>
          <cell r="BU530">
            <v>284.02999999999997</v>
          </cell>
          <cell r="BV530">
            <v>290.49</v>
          </cell>
          <cell r="BW530">
            <v>296.95</v>
          </cell>
          <cell r="BX530">
            <v>303.41000000000003</v>
          </cell>
          <cell r="BY530">
            <v>309.87</v>
          </cell>
          <cell r="BZ530">
            <v>316.33</v>
          </cell>
          <cell r="CA530">
            <v>322.79000000000002</v>
          </cell>
          <cell r="CB530">
            <v>329.25</v>
          </cell>
          <cell r="CC530">
            <v>296.95</v>
          </cell>
        </row>
        <row r="531">
          <cell r="AD531">
            <v>162</v>
          </cell>
          <cell r="AE531">
            <v>129.86000000000001</v>
          </cell>
          <cell r="AF531">
            <v>134.5</v>
          </cell>
          <cell r="AG531">
            <v>139.13999999999999</v>
          </cell>
          <cell r="AH531">
            <v>143.79</v>
          </cell>
          <cell r="AI531">
            <v>148.43</v>
          </cell>
          <cell r="AJ531">
            <v>153.07</v>
          </cell>
          <cell r="AK531">
            <v>157.71</v>
          </cell>
          <cell r="AL531">
            <v>162.36000000000001</v>
          </cell>
          <cell r="AM531">
            <v>167</v>
          </cell>
          <cell r="AN531">
            <v>171.64</v>
          </cell>
          <cell r="AO531">
            <v>176.28</v>
          </cell>
          <cell r="AP531">
            <v>180.93</v>
          </cell>
          <cell r="AQ531">
            <v>185.57</v>
          </cell>
          <cell r="AR531">
            <v>190.21</v>
          </cell>
          <cell r="AS531">
            <v>194.86</v>
          </cell>
          <cell r="AT531">
            <v>199.5</v>
          </cell>
          <cell r="AU531">
            <v>204.14</v>
          </cell>
          <cell r="AV531">
            <v>208.78</v>
          </cell>
          <cell r="AW531">
            <v>213.43</v>
          </cell>
          <cell r="AX531">
            <v>218.07</v>
          </cell>
          <cell r="AY531">
            <v>222.71</v>
          </cell>
          <cell r="AZ531">
            <v>227.35</v>
          </cell>
          <cell r="BA531">
            <v>232</v>
          </cell>
          <cell r="BB531">
            <v>236.64</v>
          </cell>
          <cell r="BC531">
            <v>213.42</v>
          </cell>
          <cell r="BD531">
            <v>162</v>
          </cell>
          <cell r="BE531">
            <v>181.8</v>
          </cell>
          <cell r="BF531">
            <v>188.3</v>
          </cell>
          <cell r="BG531">
            <v>194.8</v>
          </cell>
          <cell r="BH531">
            <v>201.3</v>
          </cell>
          <cell r="BI531">
            <v>204.8</v>
          </cell>
          <cell r="BJ531">
            <v>214.3</v>
          </cell>
          <cell r="BK531">
            <v>220.8</v>
          </cell>
          <cell r="BL531">
            <v>227.3</v>
          </cell>
          <cell r="BM531">
            <v>233.8</v>
          </cell>
          <cell r="BN531">
            <v>240.3</v>
          </cell>
          <cell r="BO531">
            <v>246.8</v>
          </cell>
          <cell r="BP531">
            <v>253.3</v>
          </cell>
          <cell r="BQ531">
            <v>259.8</v>
          </cell>
          <cell r="BR531">
            <v>266.3</v>
          </cell>
          <cell r="BS531">
            <v>272.8</v>
          </cell>
          <cell r="BT531">
            <v>279.3</v>
          </cell>
          <cell r="BU531">
            <v>285.8</v>
          </cell>
          <cell r="BV531">
            <v>292.3</v>
          </cell>
          <cell r="BW531">
            <v>298.8</v>
          </cell>
          <cell r="BX531">
            <v>305.29000000000002</v>
          </cell>
          <cell r="BY531">
            <v>311.79000000000002</v>
          </cell>
          <cell r="BZ531">
            <v>318.29000000000002</v>
          </cell>
          <cell r="CA531">
            <v>324.79000000000002</v>
          </cell>
          <cell r="CB531">
            <v>331.29</v>
          </cell>
          <cell r="CC531">
            <v>298.79000000000002</v>
          </cell>
        </row>
        <row r="532">
          <cell r="AD532">
            <v>163</v>
          </cell>
          <cell r="AE532">
            <v>130.66</v>
          </cell>
          <cell r="AF532">
            <v>135.33000000000001</v>
          </cell>
          <cell r="AG532">
            <v>140</v>
          </cell>
          <cell r="AH532">
            <v>144.66999999999999</v>
          </cell>
          <cell r="AI532">
            <v>149.34</v>
          </cell>
          <cell r="AJ532">
            <v>154.01</v>
          </cell>
          <cell r="AK532">
            <v>158.69</v>
          </cell>
          <cell r="AL532">
            <v>163.36000000000001</v>
          </cell>
          <cell r="AM532">
            <v>168.03</v>
          </cell>
          <cell r="AN532">
            <v>172.7</v>
          </cell>
          <cell r="AO532">
            <v>177.37</v>
          </cell>
          <cell r="AP532">
            <v>182.04</v>
          </cell>
          <cell r="AQ532">
            <v>186.71</v>
          </cell>
          <cell r="AR532">
            <v>191.38</v>
          </cell>
          <cell r="AS532">
            <v>196.06</v>
          </cell>
          <cell r="AT532">
            <v>200.73</v>
          </cell>
          <cell r="AU532">
            <v>205.4</v>
          </cell>
          <cell r="AV532">
            <v>210.07</v>
          </cell>
          <cell r="AW532">
            <v>214.74</v>
          </cell>
          <cell r="AX532">
            <v>219.41</v>
          </cell>
          <cell r="AY532">
            <v>224.08</v>
          </cell>
          <cell r="AZ532">
            <v>228.75</v>
          </cell>
          <cell r="BA532">
            <v>233.43</v>
          </cell>
          <cell r="BB532">
            <v>238.1</v>
          </cell>
          <cell r="BC532">
            <v>214.74</v>
          </cell>
          <cell r="BD532">
            <v>163</v>
          </cell>
          <cell r="BE532">
            <v>182.92</v>
          </cell>
          <cell r="BF532">
            <v>189.46</v>
          </cell>
          <cell r="BG532">
            <v>196</v>
          </cell>
          <cell r="BH532">
            <v>202.54</v>
          </cell>
          <cell r="BI532">
            <v>209.08</v>
          </cell>
          <cell r="BJ532">
            <v>215.62</v>
          </cell>
          <cell r="BK532">
            <v>222.16</v>
          </cell>
          <cell r="BL532">
            <v>228.7</v>
          </cell>
          <cell r="BM532">
            <v>235.24</v>
          </cell>
          <cell r="BN532">
            <v>241.78</v>
          </cell>
          <cell r="BO532">
            <v>248.32</v>
          </cell>
          <cell r="BP532">
            <v>254.86</v>
          </cell>
          <cell r="BQ532">
            <v>261.39999999999998</v>
          </cell>
          <cell r="BR532">
            <v>267.94</v>
          </cell>
          <cell r="BS532">
            <v>274.48</v>
          </cell>
          <cell r="BT532">
            <v>281.02</v>
          </cell>
          <cell r="BU532">
            <v>287.56</v>
          </cell>
          <cell r="BV532">
            <v>294.10000000000002</v>
          </cell>
          <cell r="BW532">
            <v>300.64</v>
          </cell>
          <cell r="BX532">
            <v>307.18</v>
          </cell>
          <cell r="BY532">
            <v>313.72000000000003</v>
          </cell>
          <cell r="BZ532">
            <v>320.26</v>
          </cell>
          <cell r="CA532">
            <v>326.8</v>
          </cell>
          <cell r="CB532">
            <v>333.33</v>
          </cell>
          <cell r="CC532">
            <v>300.64</v>
          </cell>
        </row>
        <row r="533">
          <cell r="AD533">
            <v>164</v>
          </cell>
          <cell r="AE533">
            <v>131.46</v>
          </cell>
          <cell r="AF533">
            <v>136.16</v>
          </cell>
          <cell r="AG533">
            <v>140.86000000000001</v>
          </cell>
          <cell r="AH533">
            <v>145.56</v>
          </cell>
          <cell r="AI533">
            <v>150.26</v>
          </cell>
          <cell r="AJ533">
            <v>154.96</v>
          </cell>
          <cell r="AK533">
            <v>159.66</v>
          </cell>
          <cell r="AL533">
            <v>164.36</v>
          </cell>
          <cell r="AM533">
            <v>169.06</v>
          </cell>
          <cell r="AN533">
            <v>173.76</v>
          </cell>
          <cell r="AO533">
            <v>178.46</v>
          </cell>
          <cell r="AP533">
            <v>183.16</v>
          </cell>
          <cell r="AQ533">
            <v>187.86</v>
          </cell>
          <cell r="AR533">
            <v>192.56</v>
          </cell>
          <cell r="AS533">
            <v>197.26</v>
          </cell>
          <cell r="AT533">
            <v>201.96</v>
          </cell>
          <cell r="AU533">
            <v>206.66</v>
          </cell>
          <cell r="AV533">
            <v>211.36</v>
          </cell>
          <cell r="AW533">
            <v>216.06</v>
          </cell>
          <cell r="AX533">
            <v>220.76</v>
          </cell>
          <cell r="AY533">
            <v>225.46</v>
          </cell>
          <cell r="AZ533">
            <v>230.16</v>
          </cell>
          <cell r="BA533">
            <v>234.86</v>
          </cell>
          <cell r="BB533">
            <v>239.56</v>
          </cell>
          <cell r="BC533">
            <v>216.06</v>
          </cell>
          <cell r="BD533">
            <v>164</v>
          </cell>
          <cell r="BE533">
            <v>184.04</v>
          </cell>
          <cell r="BF533">
            <v>190.62</v>
          </cell>
          <cell r="BG533">
            <v>197.2</v>
          </cell>
          <cell r="BH533">
            <v>203.78</v>
          </cell>
          <cell r="BI533">
            <v>210.36</v>
          </cell>
          <cell r="BJ533">
            <v>216.94</v>
          </cell>
          <cell r="BK533">
            <v>223.52</v>
          </cell>
          <cell r="BL533">
            <v>230.1</v>
          </cell>
          <cell r="BM533">
            <v>236.68</v>
          </cell>
          <cell r="BN533">
            <v>243.26</v>
          </cell>
          <cell r="BO533">
            <v>249.84</v>
          </cell>
          <cell r="BP533">
            <v>256.42</v>
          </cell>
          <cell r="BQ533">
            <v>263</v>
          </cell>
          <cell r="BR533">
            <v>269.58</v>
          </cell>
          <cell r="BS533">
            <v>276.16000000000003</v>
          </cell>
          <cell r="BT533">
            <v>282.74</v>
          </cell>
          <cell r="BU533">
            <v>289.32</v>
          </cell>
          <cell r="BV533">
            <v>295.89999999999998</v>
          </cell>
          <cell r="BW533">
            <v>302.48</v>
          </cell>
          <cell r="BX533">
            <v>309.06</v>
          </cell>
          <cell r="BY533">
            <v>315.64</v>
          </cell>
          <cell r="BZ533">
            <v>322.22000000000003</v>
          </cell>
          <cell r="CA533">
            <v>328.8</v>
          </cell>
          <cell r="CB533">
            <v>335.38</v>
          </cell>
          <cell r="CC533">
            <v>302.48</v>
          </cell>
        </row>
        <row r="534">
          <cell r="AD534">
            <v>165</v>
          </cell>
          <cell r="AE534">
            <v>132.26</v>
          </cell>
          <cell r="AF534">
            <v>136.99</v>
          </cell>
          <cell r="AG534">
            <v>141.71</v>
          </cell>
          <cell r="AH534">
            <v>146.44</v>
          </cell>
          <cell r="AI534">
            <v>151.16999999999999</v>
          </cell>
          <cell r="AJ534">
            <v>155.9</v>
          </cell>
          <cell r="AK534">
            <v>160.63</v>
          </cell>
          <cell r="AL534">
            <v>165.36</v>
          </cell>
          <cell r="AM534">
            <v>170.09</v>
          </cell>
          <cell r="AN534">
            <v>174.82</v>
          </cell>
          <cell r="AO534">
            <v>179.54</v>
          </cell>
          <cell r="AP534">
            <v>184.27</v>
          </cell>
          <cell r="AQ534">
            <v>189</v>
          </cell>
          <cell r="AR534">
            <v>193.73</v>
          </cell>
          <cell r="AS534">
            <v>198.46</v>
          </cell>
          <cell r="AT534">
            <v>203.19</v>
          </cell>
          <cell r="AU534">
            <v>207.91</v>
          </cell>
          <cell r="AV534">
            <v>212.64</v>
          </cell>
          <cell r="AW534">
            <v>217.37</v>
          </cell>
          <cell r="AX534">
            <v>222.1</v>
          </cell>
          <cell r="AY534">
            <v>226.83</v>
          </cell>
          <cell r="AZ534">
            <v>231.56</v>
          </cell>
          <cell r="BA534">
            <v>236.29</v>
          </cell>
          <cell r="BB534">
            <v>241.01</v>
          </cell>
          <cell r="BC534">
            <v>217.37</v>
          </cell>
          <cell r="BD534">
            <v>165</v>
          </cell>
          <cell r="BE534">
            <v>185.16</v>
          </cell>
          <cell r="BF534">
            <v>191.78</v>
          </cell>
          <cell r="BG534">
            <v>198.4</v>
          </cell>
          <cell r="BH534">
            <v>205.02</v>
          </cell>
          <cell r="BI534">
            <v>211.64</v>
          </cell>
          <cell r="BJ534">
            <v>218.26</v>
          </cell>
          <cell r="BK534">
            <v>224.88</v>
          </cell>
          <cell r="BL534">
            <v>231.5</v>
          </cell>
          <cell r="BM534">
            <v>238.12</v>
          </cell>
          <cell r="BN534">
            <v>244.74</v>
          </cell>
          <cell r="BO534">
            <v>251.36</v>
          </cell>
          <cell r="BP534">
            <v>257.98</v>
          </cell>
          <cell r="BQ534">
            <v>264.60000000000002</v>
          </cell>
          <cell r="BR534">
            <v>271.22000000000003</v>
          </cell>
          <cell r="BS534">
            <v>277.83999999999997</v>
          </cell>
          <cell r="BT534">
            <v>284.45999999999998</v>
          </cell>
          <cell r="BU534">
            <v>291.08</v>
          </cell>
          <cell r="BV534">
            <v>297.7</v>
          </cell>
          <cell r="BW534">
            <v>304.32</v>
          </cell>
          <cell r="BX534">
            <v>310.94</v>
          </cell>
          <cell r="BY534">
            <v>317.56</v>
          </cell>
          <cell r="BZ534">
            <v>324.18</v>
          </cell>
          <cell r="CA534">
            <v>330.8</v>
          </cell>
          <cell r="CB534">
            <v>337.42</v>
          </cell>
          <cell r="CC534">
            <v>304.32</v>
          </cell>
        </row>
        <row r="535">
          <cell r="AD535">
            <v>166</v>
          </cell>
          <cell r="AE535">
            <v>133.06</v>
          </cell>
          <cell r="AF535">
            <v>137.81</v>
          </cell>
          <cell r="AG535">
            <v>142.57</v>
          </cell>
          <cell r="AH535">
            <v>147.33000000000001</v>
          </cell>
          <cell r="AI535">
            <v>152.09</v>
          </cell>
          <cell r="AJ535">
            <v>156.84</v>
          </cell>
          <cell r="AK535">
            <v>161.6</v>
          </cell>
          <cell r="AL535">
            <v>166.36</v>
          </cell>
          <cell r="AM535">
            <v>171.12</v>
          </cell>
          <cell r="AN535">
            <v>175.87</v>
          </cell>
          <cell r="AO535">
            <v>180.63</v>
          </cell>
          <cell r="AP535">
            <v>185.39</v>
          </cell>
          <cell r="AQ535">
            <v>190.14</v>
          </cell>
          <cell r="AR535">
            <v>194.9</v>
          </cell>
          <cell r="AS535">
            <v>199.66</v>
          </cell>
          <cell r="AT535">
            <v>204.42</v>
          </cell>
          <cell r="AU535">
            <v>209.17</v>
          </cell>
          <cell r="AV535">
            <v>213.93</v>
          </cell>
          <cell r="AW535">
            <v>218.69</v>
          </cell>
          <cell r="AX535">
            <v>223.44</v>
          </cell>
          <cell r="AY535">
            <v>228.2</v>
          </cell>
          <cell r="AZ535">
            <v>232.96</v>
          </cell>
          <cell r="BA535">
            <v>237.72</v>
          </cell>
          <cell r="BB535">
            <v>242.47</v>
          </cell>
          <cell r="BC535">
            <v>218.69</v>
          </cell>
          <cell r="BD535">
            <v>166</v>
          </cell>
          <cell r="BE535">
            <v>186.28</v>
          </cell>
          <cell r="BF535">
            <v>192.94</v>
          </cell>
          <cell r="BG535">
            <v>199.6</v>
          </cell>
          <cell r="BH535">
            <v>206.26</v>
          </cell>
          <cell r="BI535">
            <v>212.92</v>
          </cell>
          <cell r="BJ535">
            <v>219.58</v>
          </cell>
          <cell r="BK535">
            <v>226.24</v>
          </cell>
          <cell r="BL535">
            <v>232.9</v>
          </cell>
          <cell r="BM535">
            <v>239.56</v>
          </cell>
          <cell r="BN535">
            <v>246.22</v>
          </cell>
          <cell r="BO535">
            <v>252.88</v>
          </cell>
          <cell r="BP535">
            <v>259.54000000000002</v>
          </cell>
          <cell r="BQ535">
            <v>266.2</v>
          </cell>
          <cell r="BR535">
            <v>272.86</v>
          </cell>
          <cell r="BS535">
            <v>279.52</v>
          </cell>
          <cell r="BT535">
            <v>286.18</v>
          </cell>
          <cell r="BU535">
            <v>292.83999999999997</v>
          </cell>
          <cell r="BV535">
            <v>299.5</v>
          </cell>
          <cell r="BW535">
            <v>306.16000000000003</v>
          </cell>
          <cell r="BX535">
            <v>312.82</v>
          </cell>
          <cell r="BY535">
            <v>319.48</v>
          </cell>
          <cell r="BZ535">
            <v>326.14</v>
          </cell>
          <cell r="CA535">
            <v>332.8</v>
          </cell>
          <cell r="CB535">
            <v>339.46</v>
          </cell>
          <cell r="CC535">
            <v>306.16000000000003</v>
          </cell>
        </row>
        <row r="536">
          <cell r="AD536">
            <v>167</v>
          </cell>
          <cell r="AE536">
            <v>133.86000000000001</v>
          </cell>
          <cell r="AF536">
            <v>138.63999999999999</v>
          </cell>
          <cell r="AG536">
            <v>143.43</v>
          </cell>
          <cell r="AH536">
            <v>148.21</v>
          </cell>
          <cell r="AI536">
            <v>153</v>
          </cell>
          <cell r="AJ536">
            <v>157.79</v>
          </cell>
          <cell r="AK536">
            <v>162.57</v>
          </cell>
          <cell r="AL536">
            <v>167.36</v>
          </cell>
          <cell r="AM536">
            <v>172.14</v>
          </cell>
          <cell r="AN536">
            <v>176.93</v>
          </cell>
          <cell r="AO536">
            <v>181.72</v>
          </cell>
          <cell r="AP536">
            <v>186.5</v>
          </cell>
          <cell r="AQ536">
            <v>191.29</v>
          </cell>
          <cell r="AR536">
            <v>196.07</v>
          </cell>
          <cell r="AS536">
            <v>200.86</v>
          </cell>
          <cell r="AT536">
            <v>205.65</v>
          </cell>
          <cell r="AU536">
            <v>210.43</v>
          </cell>
          <cell r="AV536">
            <v>215.22</v>
          </cell>
          <cell r="AW536">
            <v>220</v>
          </cell>
          <cell r="AX536">
            <v>224.79</v>
          </cell>
          <cell r="AY536">
            <v>229.57</v>
          </cell>
          <cell r="AZ536">
            <v>234.36</v>
          </cell>
          <cell r="BA536">
            <v>239.15</v>
          </cell>
          <cell r="BB536">
            <v>243.93</v>
          </cell>
          <cell r="BC536">
            <v>220</v>
          </cell>
          <cell r="BD536">
            <v>167</v>
          </cell>
          <cell r="BE536">
            <v>187.4</v>
          </cell>
          <cell r="BF536">
            <v>194.1</v>
          </cell>
          <cell r="BG536">
            <v>200.8</v>
          </cell>
          <cell r="BH536">
            <v>207.5</v>
          </cell>
          <cell r="BI536">
            <v>214.2</v>
          </cell>
          <cell r="BJ536">
            <v>220.9</v>
          </cell>
          <cell r="BK536">
            <v>227.6</v>
          </cell>
          <cell r="BL536">
            <v>234.3</v>
          </cell>
          <cell r="BM536">
            <v>241</v>
          </cell>
          <cell r="BN536">
            <v>247.7</v>
          </cell>
          <cell r="BO536">
            <v>254.4</v>
          </cell>
          <cell r="BP536">
            <v>261.10000000000002</v>
          </cell>
          <cell r="BQ536">
            <v>267.8</v>
          </cell>
          <cell r="BR536">
            <v>274.5</v>
          </cell>
          <cell r="BS536">
            <v>281.2</v>
          </cell>
          <cell r="BT536">
            <v>287.89999999999998</v>
          </cell>
          <cell r="BU536">
            <v>294.60000000000002</v>
          </cell>
          <cell r="BV536">
            <v>301.3</v>
          </cell>
          <cell r="BW536">
            <v>308</v>
          </cell>
          <cell r="BX536">
            <v>314.7</v>
          </cell>
          <cell r="BY536">
            <v>321.39999999999998</v>
          </cell>
          <cell r="BZ536">
            <v>328.1</v>
          </cell>
          <cell r="CA536">
            <v>334.8</v>
          </cell>
          <cell r="CB536">
            <v>341.5</v>
          </cell>
          <cell r="CC536">
            <v>308</v>
          </cell>
        </row>
        <row r="537">
          <cell r="AD537">
            <v>168</v>
          </cell>
          <cell r="AE537">
            <v>134.66</v>
          </cell>
          <cell r="AF537">
            <v>139.47</v>
          </cell>
          <cell r="AG537">
            <v>144.29</v>
          </cell>
          <cell r="AH537">
            <v>149.1</v>
          </cell>
          <cell r="AI537">
            <v>153.91</v>
          </cell>
          <cell r="AJ537">
            <v>158.72999999999999</v>
          </cell>
          <cell r="AK537">
            <v>163.54</v>
          </cell>
          <cell r="AL537">
            <v>168.36</v>
          </cell>
          <cell r="AM537">
            <v>173.17</v>
          </cell>
          <cell r="AN537">
            <v>177.99</v>
          </cell>
          <cell r="AO537">
            <v>182.8</v>
          </cell>
          <cell r="AP537">
            <v>187.62</v>
          </cell>
          <cell r="AQ537">
            <v>192.43</v>
          </cell>
          <cell r="AR537">
            <v>197.25</v>
          </cell>
          <cell r="AS537">
            <v>202.06</v>
          </cell>
          <cell r="AT537">
            <v>206.87</v>
          </cell>
          <cell r="AU537">
            <v>211.69</v>
          </cell>
          <cell r="AV537">
            <v>216.5</v>
          </cell>
          <cell r="AW537">
            <v>221.32</v>
          </cell>
          <cell r="AX537">
            <v>226.13</v>
          </cell>
          <cell r="AY537">
            <v>230.95</v>
          </cell>
          <cell r="AZ537">
            <v>235.76</v>
          </cell>
          <cell r="BA537">
            <v>240.58</v>
          </cell>
          <cell r="BB537">
            <v>245.39</v>
          </cell>
          <cell r="BC537">
            <v>221.32</v>
          </cell>
          <cell r="BD537">
            <v>168</v>
          </cell>
          <cell r="BE537">
            <v>188.52</v>
          </cell>
          <cell r="BF537">
            <v>195.26</v>
          </cell>
          <cell r="BG537">
            <v>202</v>
          </cell>
          <cell r="BH537">
            <v>208.74</v>
          </cell>
          <cell r="BI537">
            <v>215.48</v>
          </cell>
          <cell r="BJ537">
            <v>222.22</v>
          </cell>
          <cell r="BK537">
            <v>228.96</v>
          </cell>
          <cell r="BL537">
            <v>235.7</v>
          </cell>
          <cell r="BM537">
            <v>242.44</v>
          </cell>
          <cell r="BN537">
            <v>249.18</v>
          </cell>
          <cell r="BO537">
            <v>255.92</v>
          </cell>
          <cell r="BP537">
            <v>262.66000000000003</v>
          </cell>
          <cell r="BQ537">
            <v>269.39999999999998</v>
          </cell>
          <cell r="BR537">
            <v>276.14</v>
          </cell>
          <cell r="BS537">
            <v>282.88</v>
          </cell>
          <cell r="BT537">
            <v>289.62</v>
          </cell>
          <cell r="BU537">
            <v>296.36</v>
          </cell>
          <cell r="BV537">
            <v>303.10000000000002</v>
          </cell>
          <cell r="BW537">
            <v>309.83999999999997</v>
          </cell>
          <cell r="BX537">
            <v>316.58999999999997</v>
          </cell>
          <cell r="BY537">
            <v>323.33</v>
          </cell>
          <cell r="BZ537">
            <v>330.07</v>
          </cell>
          <cell r="CA537">
            <v>336.81</v>
          </cell>
          <cell r="CB537">
            <v>343.55</v>
          </cell>
          <cell r="CC537">
            <v>309.83999999999997</v>
          </cell>
        </row>
        <row r="538">
          <cell r="AD538">
            <v>169</v>
          </cell>
          <cell r="AE538">
            <v>135.46</v>
          </cell>
          <cell r="AF538">
            <v>140.30000000000001</v>
          </cell>
          <cell r="AG538">
            <v>145.13999999999999</v>
          </cell>
          <cell r="AH538">
            <v>149.99</v>
          </cell>
          <cell r="AI538">
            <v>154.83000000000001</v>
          </cell>
          <cell r="AJ538">
            <v>159.66999999999999</v>
          </cell>
          <cell r="AK538">
            <v>164.52</v>
          </cell>
          <cell r="AL538">
            <v>169.36</v>
          </cell>
          <cell r="AM538">
            <v>174.2</v>
          </cell>
          <cell r="AN538">
            <v>179.05</v>
          </cell>
          <cell r="AO538">
            <v>183.89</v>
          </cell>
          <cell r="AP538">
            <v>188.73</v>
          </cell>
          <cell r="AQ538">
            <v>193.57</v>
          </cell>
          <cell r="AR538">
            <v>198.42</v>
          </cell>
          <cell r="AS538">
            <v>203.26</v>
          </cell>
          <cell r="AT538">
            <v>208.1</v>
          </cell>
          <cell r="AU538">
            <v>212.95</v>
          </cell>
          <cell r="AV538">
            <v>217.79</v>
          </cell>
          <cell r="AW538">
            <v>222.63</v>
          </cell>
          <cell r="AX538">
            <v>227.48</v>
          </cell>
          <cell r="AY538">
            <v>232.32</v>
          </cell>
          <cell r="AZ538">
            <v>237.16</v>
          </cell>
          <cell r="BA538">
            <v>242.01</v>
          </cell>
          <cell r="BB538">
            <v>246.85</v>
          </cell>
          <cell r="BC538">
            <v>222.63</v>
          </cell>
          <cell r="BD538">
            <v>169</v>
          </cell>
          <cell r="BE538">
            <v>189.64</v>
          </cell>
          <cell r="BF538">
            <v>196.42</v>
          </cell>
          <cell r="BG538">
            <v>203.2</v>
          </cell>
          <cell r="BH538">
            <v>209.98</v>
          </cell>
          <cell r="BI538">
            <v>216.76</v>
          </cell>
          <cell r="BJ538">
            <v>223.54</v>
          </cell>
          <cell r="BK538">
            <v>230.32</v>
          </cell>
          <cell r="BL538">
            <v>237.1</v>
          </cell>
          <cell r="BM538">
            <v>243.88</v>
          </cell>
          <cell r="BN538">
            <v>250.66</v>
          </cell>
          <cell r="BO538">
            <v>257.44</v>
          </cell>
          <cell r="BP538">
            <v>264.22000000000003</v>
          </cell>
          <cell r="BQ538">
            <v>271</v>
          </cell>
          <cell r="BR538">
            <v>277.77999999999997</v>
          </cell>
          <cell r="BS538">
            <v>284.57</v>
          </cell>
          <cell r="BT538">
            <v>291.35000000000002</v>
          </cell>
          <cell r="BU538">
            <v>298.13</v>
          </cell>
          <cell r="BV538">
            <v>304.91000000000003</v>
          </cell>
          <cell r="BW538">
            <v>311.69</v>
          </cell>
          <cell r="BX538">
            <v>318.47000000000003</v>
          </cell>
          <cell r="BY538">
            <v>325.25</v>
          </cell>
          <cell r="BZ538">
            <v>332.03</v>
          </cell>
          <cell r="CA538">
            <v>338.81</v>
          </cell>
          <cell r="CB538">
            <v>345.59</v>
          </cell>
          <cell r="CC538">
            <v>311.69</v>
          </cell>
        </row>
        <row r="539">
          <cell r="AD539">
            <v>170</v>
          </cell>
          <cell r="AE539">
            <v>136.26</v>
          </cell>
          <cell r="AF539">
            <v>141.13</v>
          </cell>
          <cell r="AG539">
            <v>146</v>
          </cell>
          <cell r="AH539">
            <v>150.87</v>
          </cell>
          <cell r="AI539">
            <v>155.74</v>
          </cell>
          <cell r="AJ539">
            <v>160.62</v>
          </cell>
          <cell r="AK539">
            <v>165.49</v>
          </cell>
          <cell r="AL539">
            <v>170.36</v>
          </cell>
          <cell r="AM539">
            <v>175.23</v>
          </cell>
          <cell r="AN539">
            <v>180.1</v>
          </cell>
          <cell r="AO539">
            <v>184.97</v>
          </cell>
          <cell r="AP539">
            <v>189.85</v>
          </cell>
          <cell r="AQ539">
            <v>194.72</v>
          </cell>
          <cell r="AR539">
            <v>199.59</v>
          </cell>
          <cell r="AS539">
            <v>204.46</v>
          </cell>
          <cell r="AT539">
            <v>209.33</v>
          </cell>
          <cell r="AU539">
            <v>214.21</v>
          </cell>
          <cell r="AV539">
            <v>219.08</v>
          </cell>
          <cell r="AW539">
            <v>223.95</v>
          </cell>
          <cell r="AX539">
            <v>228.82</v>
          </cell>
          <cell r="AY539">
            <v>233.69</v>
          </cell>
          <cell r="AZ539">
            <v>238.56</v>
          </cell>
          <cell r="BA539">
            <v>243.44</v>
          </cell>
          <cell r="BB539">
            <v>248.31</v>
          </cell>
          <cell r="BC539">
            <v>223.95</v>
          </cell>
          <cell r="BD539">
            <v>170</v>
          </cell>
          <cell r="BE539">
            <v>190.76</v>
          </cell>
          <cell r="BF539">
            <v>197.58</v>
          </cell>
          <cell r="BG539">
            <v>204.4</v>
          </cell>
          <cell r="BH539">
            <v>211.22</v>
          </cell>
          <cell r="BI539">
            <v>218.04</v>
          </cell>
          <cell r="BJ539">
            <v>224.86</v>
          </cell>
          <cell r="BK539">
            <v>231.68</v>
          </cell>
          <cell r="BL539">
            <v>238.5</v>
          </cell>
          <cell r="BM539">
            <v>245.32</v>
          </cell>
          <cell r="BN539">
            <v>252.14</v>
          </cell>
          <cell r="BO539">
            <v>258.95999999999998</v>
          </cell>
          <cell r="BP539">
            <v>265.77999999999997</v>
          </cell>
          <cell r="BQ539">
            <v>272.61</v>
          </cell>
          <cell r="BR539">
            <v>279.43</v>
          </cell>
          <cell r="BS539">
            <v>286.25</v>
          </cell>
          <cell r="BT539">
            <v>293.07</v>
          </cell>
          <cell r="BU539">
            <v>299.89</v>
          </cell>
          <cell r="BV539">
            <v>306.70999999999998</v>
          </cell>
          <cell r="BW539">
            <v>313.52999999999997</v>
          </cell>
          <cell r="BX539">
            <v>320.35000000000002</v>
          </cell>
          <cell r="BY539">
            <v>327.17</v>
          </cell>
          <cell r="BZ539">
            <v>333.99</v>
          </cell>
          <cell r="CA539">
            <v>340.81</v>
          </cell>
          <cell r="CB539">
            <v>347.63</v>
          </cell>
          <cell r="CC539">
            <v>313.52999999999997</v>
          </cell>
        </row>
        <row r="540">
          <cell r="AD540">
            <v>171</v>
          </cell>
          <cell r="AE540">
            <v>137.06</v>
          </cell>
          <cell r="AF540">
            <v>141.96</v>
          </cell>
          <cell r="AG540">
            <v>146.86000000000001</v>
          </cell>
          <cell r="AH540">
            <v>151.76</v>
          </cell>
          <cell r="AI540">
            <v>156.66</v>
          </cell>
          <cell r="AJ540">
            <v>161.56</v>
          </cell>
          <cell r="AK540">
            <v>166.46</v>
          </cell>
          <cell r="AL540">
            <v>171.36</v>
          </cell>
          <cell r="AM540">
            <v>176.26</v>
          </cell>
          <cell r="AN540">
            <v>181.16</v>
          </cell>
          <cell r="AO540">
            <v>186.06</v>
          </cell>
          <cell r="AP540">
            <v>190.96</v>
          </cell>
          <cell r="AQ540">
            <v>195.86</v>
          </cell>
          <cell r="AR540">
            <v>200.76</v>
          </cell>
          <cell r="AS540">
            <v>205.66</v>
          </cell>
          <cell r="AT540">
            <v>210.56</v>
          </cell>
          <cell r="AU540">
            <v>215.46</v>
          </cell>
          <cell r="AV540">
            <v>220.36</v>
          </cell>
          <cell r="AW540">
            <v>225.26</v>
          </cell>
          <cell r="AX540">
            <v>230.16</v>
          </cell>
          <cell r="AY540">
            <v>235.07</v>
          </cell>
          <cell r="AZ540">
            <v>239.97</v>
          </cell>
          <cell r="BA540">
            <v>244.87</v>
          </cell>
          <cell r="BB540">
            <v>249.77</v>
          </cell>
          <cell r="BC540">
            <v>225.26</v>
          </cell>
          <cell r="BD540">
            <v>171</v>
          </cell>
          <cell r="BE540">
            <v>191.88</v>
          </cell>
          <cell r="BF540">
            <v>198.74</v>
          </cell>
          <cell r="BG540">
            <v>205.6</v>
          </cell>
          <cell r="BH540">
            <v>212.46</v>
          </cell>
          <cell r="BI540">
            <v>219.32</v>
          </cell>
          <cell r="BJ540">
            <v>226.18</v>
          </cell>
          <cell r="BK540">
            <v>233.04</v>
          </cell>
          <cell r="BL540">
            <v>239.9</v>
          </cell>
          <cell r="BM540">
            <v>246.76</v>
          </cell>
          <cell r="BN540">
            <v>253.62</v>
          </cell>
          <cell r="BO540">
            <v>260.48</v>
          </cell>
          <cell r="BP540">
            <v>267.35000000000002</v>
          </cell>
          <cell r="BQ540">
            <v>274.20999999999998</v>
          </cell>
          <cell r="BR540">
            <v>281.07</v>
          </cell>
          <cell r="BS540">
            <v>287.93</v>
          </cell>
          <cell r="BT540">
            <v>294.79000000000002</v>
          </cell>
          <cell r="BU540">
            <v>301.64999999999998</v>
          </cell>
          <cell r="BV540">
            <v>308.51</v>
          </cell>
          <cell r="BW540">
            <v>315.37</v>
          </cell>
          <cell r="BX540">
            <v>322.23</v>
          </cell>
          <cell r="BY540">
            <v>329.09</v>
          </cell>
          <cell r="BZ540">
            <v>335.95</v>
          </cell>
          <cell r="CA540">
            <v>342.81</v>
          </cell>
          <cell r="CB540">
            <v>349.67</v>
          </cell>
          <cell r="CC540">
            <v>315.37</v>
          </cell>
        </row>
        <row r="541">
          <cell r="AD541">
            <v>172</v>
          </cell>
          <cell r="AE541">
            <v>137.86000000000001</v>
          </cell>
          <cell r="AF541">
            <v>142.78</v>
          </cell>
          <cell r="AG541">
            <v>147.71</v>
          </cell>
          <cell r="AH541">
            <v>152.63999999999999</v>
          </cell>
          <cell r="AI541">
            <v>157.57</v>
          </cell>
          <cell r="AJ541">
            <v>162.5</v>
          </cell>
          <cell r="AK541">
            <v>167.43</v>
          </cell>
          <cell r="AL541">
            <v>172.36</v>
          </cell>
          <cell r="AM541">
            <v>177.29</v>
          </cell>
          <cell r="AN541">
            <v>182.22</v>
          </cell>
          <cell r="AO541">
            <v>187.15</v>
          </cell>
          <cell r="AP541">
            <v>192.08</v>
          </cell>
          <cell r="AQ541">
            <v>197.01</v>
          </cell>
          <cell r="AR541">
            <v>201.93</v>
          </cell>
          <cell r="AS541">
            <v>206.86</v>
          </cell>
          <cell r="AT541">
            <v>211.79</v>
          </cell>
          <cell r="AU541">
            <v>216.72</v>
          </cell>
          <cell r="AV541">
            <v>221.65</v>
          </cell>
          <cell r="AW541">
            <v>226.58</v>
          </cell>
          <cell r="AX541">
            <v>231.51</v>
          </cell>
          <cell r="AY541">
            <v>236.44</v>
          </cell>
          <cell r="AZ541">
            <v>241.37</v>
          </cell>
          <cell r="BA541">
            <v>246.3</v>
          </cell>
          <cell r="BB541">
            <v>251.23</v>
          </cell>
          <cell r="BC541">
            <v>226.58</v>
          </cell>
          <cell r="BD541">
            <v>172</v>
          </cell>
          <cell r="BE541">
            <v>193</v>
          </cell>
          <cell r="BF541">
            <v>199.9</v>
          </cell>
          <cell r="BG541">
            <v>206.8</v>
          </cell>
          <cell r="BH541">
            <v>213.7</v>
          </cell>
          <cell r="BI541">
            <v>220.6</v>
          </cell>
          <cell r="BJ541">
            <v>227.5</v>
          </cell>
          <cell r="BK541">
            <v>234.4</v>
          </cell>
          <cell r="BL541">
            <v>241.3</v>
          </cell>
          <cell r="BM541">
            <v>248.2</v>
          </cell>
          <cell r="BN541">
            <v>255.1</v>
          </cell>
          <cell r="BO541">
            <v>262.01</v>
          </cell>
          <cell r="BP541">
            <v>268.91000000000003</v>
          </cell>
          <cell r="BQ541">
            <v>275.81</v>
          </cell>
          <cell r="BR541">
            <v>282.70999999999998</v>
          </cell>
          <cell r="BS541">
            <v>289.61</v>
          </cell>
          <cell r="BT541">
            <v>296.51</v>
          </cell>
          <cell r="BU541">
            <v>303.41000000000003</v>
          </cell>
          <cell r="BV541">
            <v>310.31</v>
          </cell>
          <cell r="BW541">
            <v>317.20999999999998</v>
          </cell>
          <cell r="BX541">
            <v>324.11</v>
          </cell>
          <cell r="BY541">
            <v>331.01</v>
          </cell>
          <cell r="BZ541">
            <v>337.91</v>
          </cell>
          <cell r="CA541">
            <v>344.81</v>
          </cell>
          <cell r="CB541">
            <v>351.72</v>
          </cell>
          <cell r="CC541">
            <v>317.20999999999998</v>
          </cell>
        </row>
        <row r="542">
          <cell r="AD542">
            <v>173</v>
          </cell>
          <cell r="AE542">
            <v>138.65</v>
          </cell>
          <cell r="AF542">
            <v>143.61000000000001</v>
          </cell>
          <cell r="AG542">
            <v>148.57</v>
          </cell>
          <cell r="AH542">
            <v>153.53</v>
          </cell>
          <cell r="AI542">
            <v>158.49</v>
          </cell>
          <cell r="AJ542">
            <v>163.44</v>
          </cell>
          <cell r="AK542">
            <v>168.4</v>
          </cell>
          <cell r="AL542">
            <v>173.36</v>
          </cell>
          <cell r="AM542">
            <v>178.32</v>
          </cell>
          <cell r="AN542">
            <v>183.28</v>
          </cell>
          <cell r="AO542">
            <v>188.23</v>
          </cell>
          <cell r="AP542">
            <v>193.19</v>
          </cell>
          <cell r="AQ542">
            <v>198.15</v>
          </cell>
          <cell r="AR542">
            <v>203.11</v>
          </cell>
          <cell r="AS542">
            <v>208.06</v>
          </cell>
          <cell r="AT542">
            <v>213.02</v>
          </cell>
          <cell r="AU542">
            <v>217.98</v>
          </cell>
          <cell r="AV542">
            <v>222.94</v>
          </cell>
          <cell r="AW542">
            <v>227.9</v>
          </cell>
          <cell r="AX542">
            <v>232.85</v>
          </cell>
          <cell r="AY542">
            <v>237.81</v>
          </cell>
          <cell r="AZ542">
            <v>242.77</v>
          </cell>
          <cell r="BA542">
            <v>247.73</v>
          </cell>
          <cell r="BB542">
            <v>252.68</v>
          </cell>
          <cell r="BC542">
            <v>227.89</v>
          </cell>
          <cell r="BD542">
            <v>173</v>
          </cell>
          <cell r="BE542">
            <v>194.12</v>
          </cell>
          <cell r="BF542">
            <v>201.06</v>
          </cell>
          <cell r="BG542">
            <v>208</v>
          </cell>
          <cell r="BH542">
            <v>214.94</v>
          </cell>
          <cell r="BI542">
            <v>221.88</v>
          </cell>
          <cell r="BJ542">
            <v>228.82</v>
          </cell>
          <cell r="BK542">
            <v>235.76</v>
          </cell>
          <cell r="BL542">
            <v>242.7</v>
          </cell>
          <cell r="BM542">
            <v>249.64</v>
          </cell>
          <cell r="BN542">
            <v>256.58999999999997</v>
          </cell>
          <cell r="BO542">
            <v>263.52999999999997</v>
          </cell>
          <cell r="BP542">
            <v>270.47000000000003</v>
          </cell>
          <cell r="BQ542">
            <v>277.41000000000003</v>
          </cell>
          <cell r="BR542">
            <v>284.35000000000002</v>
          </cell>
          <cell r="BS542">
            <v>291.29000000000002</v>
          </cell>
          <cell r="BT542">
            <v>298.23</v>
          </cell>
          <cell r="BU542">
            <v>305.17</v>
          </cell>
          <cell r="BV542">
            <v>312.11</v>
          </cell>
          <cell r="BW542">
            <v>319.05</v>
          </cell>
          <cell r="BX542">
            <v>325.99</v>
          </cell>
          <cell r="BY542">
            <v>332.93</v>
          </cell>
          <cell r="BZ542">
            <v>339.88</v>
          </cell>
          <cell r="CA542">
            <v>346.82</v>
          </cell>
          <cell r="CB542">
            <v>353.76</v>
          </cell>
          <cell r="CC542">
            <v>319.05</v>
          </cell>
        </row>
        <row r="543">
          <cell r="AD543">
            <v>174</v>
          </cell>
          <cell r="AE543">
            <v>19.45</v>
          </cell>
          <cell r="AF543">
            <v>144.44</v>
          </cell>
          <cell r="AG543">
            <v>149.43</v>
          </cell>
          <cell r="AH543">
            <v>154.41</v>
          </cell>
          <cell r="AI543">
            <v>159.4</v>
          </cell>
          <cell r="AJ543">
            <v>164.39</v>
          </cell>
          <cell r="AK543">
            <v>169.37</v>
          </cell>
          <cell r="AL543">
            <v>174.36</v>
          </cell>
          <cell r="AM543">
            <v>179.35</v>
          </cell>
          <cell r="AN543">
            <v>184.33</v>
          </cell>
          <cell r="AO543">
            <v>189.32</v>
          </cell>
          <cell r="AP543">
            <v>194.31</v>
          </cell>
          <cell r="AQ543">
            <v>199.29</v>
          </cell>
          <cell r="AR543">
            <v>204.28</v>
          </cell>
          <cell r="AS543">
            <v>209.27</v>
          </cell>
          <cell r="AT543">
            <v>214.25</v>
          </cell>
          <cell r="AU543">
            <v>219.24</v>
          </cell>
          <cell r="AV543">
            <v>224.22</v>
          </cell>
          <cell r="AW543">
            <v>229.21</v>
          </cell>
          <cell r="AX543">
            <v>234.2</v>
          </cell>
          <cell r="AY543">
            <v>239.18</v>
          </cell>
          <cell r="AZ543">
            <v>244.17</v>
          </cell>
          <cell r="BA543">
            <v>249.16</v>
          </cell>
          <cell r="BB543">
            <v>254.14</v>
          </cell>
          <cell r="BC543">
            <v>229.21</v>
          </cell>
          <cell r="BD543">
            <v>174</v>
          </cell>
          <cell r="BE543">
            <v>195.24</v>
          </cell>
          <cell r="BF543">
            <v>202.22</v>
          </cell>
          <cell r="BG543">
            <v>209.2</v>
          </cell>
          <cell r="BH543">
            <v>216.18</v>
          </cell>
          <cell r="BI543">
            <v>223.16</v>
          </cell>
          <cell r="BJ543">
            <v>230.14</v>
          </cell>
          <cell r="BK543">
            <v>237.12</v>
          </cell>
          <cell r="BL543">
            <v>244.1</v>
          </cell>
          <cell r="BM543">
            <v>251.08</v>
          </cell>
          <cell r="BN543">
            <v>258.07</v>
          </cell>
          <cell r="BO543">
            <v>265.05</v>
          </cell>
          <cell r="BP543">
            <v>272.02999999999997</v>
          </cell>
          <cell r="BQ543">
            <v>279.01</v>
          </cell>
          <cell r="BR543">
            <v>285.99</v>
          </cell>
          <cell r="BS543">
            <v>292.97000000000003</v>
          </cell>
          <cell r="BT543">
            <v>299.95</v>
          </cell>
          <cell r="BU543">
            <v>306.93</v>
          </cell>
          <cell r="BV543">
            <v>313.91000000000003</v>
          </cell>
          <cell r="BW543">
            <v>320.89</v>
          </cell>
          <cell r="BX543">
            <v>327.88</v>
          </cell>
          <cell r="BY543">
            <v>334.86</v>
          </cell>
          <cell r="BZ543">
            <v>341.84</v>
          </cell>
          <cell r="CA543">
            <v>348.82</v>
          </cell>
          <cell r="CB543">
            <v>355.8</v>
          </cell>
          <cell r="CC543">
            <v>320.89</v>
          </cell>
        </row>
        <row r="544">
          <cell r="AD544">
            <v>175</v>
          </cell>
          <cell r="AE544">
            <v>140.25</v>
          </cell>
          <cell r="AF544">
            <v>145.27000000000001</v>
          </cell>
          <cell r="AG544">
            <v>150.28</v>
          </cell>
          <cell r="AH544">
            <v>155.30000000000001</v>
          </cell>
          <cell r="AI544">
            <v>160.31</v>
          </cell>
          <cell r="AJ544">
            <v>165.33</v>
          </cell>
          <cell r="AK544">
            <v>170.34</v>
          </cell>
          <cell r="AL544">
            <v>175.36</v>
          </cell>
          <cell r="AM544">
            <v>180.38</v>
          </cell>
          <cell r="AN544">
            <v>185.39</v>
          </cell>
          <cell r="AO544">
            <v>190.41</v>
          </cell>
          <cell r="AP544">
            <v>195.42</v>
          </cell>
          <cell r="AQ544">
            <v>200.44</v>
          </cell>
          <cell r="AR544">
            <v>205.45</v>
          </cell>
          <cell r="AS544">
            <v>210.47</v>
          </cell>
          <cell r="AT544">
            <v>215.48</v>
          </cell>
          <cell r="AU544">
            <v>220.5</v>
          </cell>
          <cell r="AV544">
            <v>225.51</v>
          </cell>
          <cell r="AW544">
            <v>230.53</v>
          </cell>
          <cell r="AX544">
            <v>235.54</v>
          </cell>
          <cell r="AY544">
            <v>240.56</v>
          </cell>
          <cell r="AZ544">
            <v>245.57</v>
          </cell>
          <cell r="BA544">
            <v>250.59</v>
          </cell>
          <cell r="BB544">
            <v>255.6</v>
          </cell>
          <cell r="BC544">
            <v>230.53</v>
          </cell>
          <cell r="BD544">
            <v>175</v>
          </cell>
          <cell r="BE544">
            <v>196.36</v>
          </cell>
          <cell r="BF544">
            <v>203.38</v>
          </cell>
          <cell r="BG544">
            <v>210.4</v>
          </cell>
          <cell r="BH544">
            <v>217.42</v>
          </cell>
          <cell r="BI544">
            <v>224.44</v>
          </cell>
          <cell r="BJ544">
            <v>231.46</v>
          </cell>
          <cell r="BK544">
            <v>238.48</v>
          </cell>
          <cell r="BL544">
            <v>245.5</v>
          </cell>
          <cell r="BM544">
            <v>252.53</v>
          </cell>
          <cell r="BN544">
            <v>259.55</v>
          </cell>
          <cell r="BO544">
            <v>266.57</v>
          </cell>
          <cell r="BP544">
            <v>273.58999999999997</v>
          </cell>
          <cell r="BQ544">
            <v>280.61</v>
          </cell>
          <cell r="BR544">
            <v>287.63</v>
          </cell>
          <cell r="BS544">
            <v>294.64999999999998</v>
          </cell>
          <cell r="BT544">
            <v>301.67</v>
          </cell>
          <cell r="BU544">
            <v>308.69</v>
          </cell>
          <cell r="BV544">
            <v>315.72000000000003</v>
          </cell>
          <cell r="BW544">
            <v>322.74</v>
          </cell>
          <cell r="BX544">
            <v>329.76</v>
          </cell>
          <cell r="BY544">
            <v>336.78</v>
          </cell>
          <cell r="BZ544">
            <v>343.8</v>
          </cell>
          <cell r="CA544">
            <v>350.82</v>
          </cell>
          <cell r="CB544">
            <v>357.84</v>
          </cell>
          <cell r="CC544">
            <v>322.74</v>
          </cell>
        </row>
        <row r="545">
          <cell r="AD545">
            <v>176</v>
          </cell>
          <cell r="AE545">
            <v>141.05000000000001</v>
          </cell>
          <cell r="AF545">
            <v>146.1</v>
          </cell>
          <cell r="AG545">
            <v>151.13999999999999</v>
          </cell>
          <cell r="AH545">
            <v>156.19</v>
          </cell>
          <cell r="AI545">
            <v>161.22999999999999</v>
          </cell>
          <cell r="AJ545">
            <v>166.27</v>
          </cell>
          <cell r="AK545">
            <v>171.32</v>
          </cell>
          <cell r="AL545">
            <v>176.36</v>
          </cell>
          <cell r="AM545">
            <v>181.4</v>
          </cell>
          <cell r="AN545">
            <v>186.45</v>
          </cell>
          <cell r="AO545">
            <v>191.49</v>
          </cell>
          <cell r="AP545">
            <v>196.54</v>
          </cell>
          <cell r="AQ545">
            <v>201.58</v>
          </cell>
          <cell r="AR545">
            <v>206.62</v>
          </cell>
          <cell r="AS545">
            <v>211.67</v>
          </cell>
          <cell r="AT545">
            <v>216.71</v>
          </cell>
          <cell r="AU545">
            <v>221.75</v>
          </cell>
          <cell r="AV545">
            <v>226.8</v>
          </cell>
          <cell r="AW545">
            <v>231.84</v>
          </cell>
          <cell r="AX545">
            <v>236.89</v>
          </cell>
          <cell r="AY545">
            <v>241.93</v>
          </cell>
          <cell r="AZ545">
            <v>246.97</v>
          </cell>
          <cell r="BA545">
            <v>252.02</v>
          </cell>
          <cell r="BB545">
            <v>257.06</v>
          </cell>
          <cell r="BC545">
            <v>231.84</v>
          </cell>
          <cell r="BD545">
            <v>176</v>
          </cell>
          <cell r="BE545">
            <v>197.48</v>
          </cell>
          <cell r="BF545">
            <v>204.54</v>
          </cell>
          <cell r="BG545">
            <v>211.6</v>
          </cell>
          <cell r="BH545">
            <v>218.66</v>
          </cell>
          <cell r="BI545">
            <v>225.72</v>
          </cell>
          <cell r="BJ545">
            <v>232.78</v>
          </cell>
          <cell r="BK545">
            <v>239.84</v>
          </cell>
          <cell r="BL545">
            <v>246.9</v>
          </cell>
          <cell r="BM545">
            <v>253.97</v>
          </cell>
          <cell r="BN545">
            <v>261.02999999999997</v>
          </cell>
          <cell r="BO545">
            <v>268.08999999999997</v>
          </cell>
          <cell r="BP545">
            <v>275.14999999999998</v>
          </cell>
          <cell r="BQ545">
            <v>282.20999999999998</v>
          </cell>
          <cell r="BR545">
            <v>289.27</v>
          </cell>
          <cell r="BS545">
            <v>296.33</v>
          </cell>
          <cell r="BT545">
            <v>303.39</v>
          </cell>
          <cell r="BU545">
            <v>310.45999999999998</v>
          </cell>
          <cell r="BV545">
            <v>317.52</v>
          </cell>
          <cell r="BW545">
            <v>324.58</v>
          </cell>
          <cell r="BX545">
            <v>331.64</v>
          </cell>
          <cell r="BY545">
            <v>338.7</v>
          </cell>
          <cell r="BZ545">
            <v>345.76</v>
          </cell>
          <cell r="CA545">
            <v>352.82</v>
          </cell>
          <cell r="CB545">
            <v>359.88</v>
          </cell>
          <cell r="CC545">
            <v>324.58</v>
          </cell>
        </row>
        <row r="546">
          <cell r="AD546">
            <v>177</v>
          </cell>
          <cell r="AE546">
            <v>141.85</v>
          </cell>
          <cell r="AF546">
            <v>146.93</v>
          </cell>
          <cell r="AG546">
            <v>152</v>
          </cell>
          <cell r="AH546">
            <v>157.07</v>
          </cell>
          <cell r="AI546">
            <v>162.13999999999999</v>
          </cell>
          <cell r="AJ546">
            <v>167.22</v>
          </cell>
          <cell r="AK546">
            <v>172.29</v>
          </cell>
          <cell r="AL546">
            <v>177.36</v>
          </cell>
          <cell r="AM546">
            <v>182.43</v>
          </cell>
          <cell r="AN546">
            <v>187.51</v>
          </cell>
          <cell r="AO546">
            <v>192.58</v>
          </cell>
          <cell r="AP546">
            <v>197.65</v>
          </cell>
          <cell r="AQ546">
            <v>202.72</v>
          </cell>
          <cell r="AR546">
            <v>207.8</v>
          </cell>
          <cell r="AS546">
            <v>212.87</v>
          </cell>
          <cell r="AT546">
            <v>217.94</v>
          </cell>
          <cell r="AU546">
            <v>223.01</v>
          </cell>
          <cell r="AV546">
            <v>228.08</v>
          </cell>
          <cell r="AW546">
            <v>233.16</v>
          </cell>
          <cell r="AX546">
            <v>238.23</v>
          </cell>
          <cell r="AY546">
            <v>243.3</v>
          </cell>
          <cell r="AZ546">
            <v>248.37</v>
          </cell>
          <cell r="BA546">
            <v>253.45</v>
          </cell>
          <cell r="BB546">
            <v>258.52</v>
          </cell>
          <cell r="BC546">
            <v>233.16</v>
          </cell>
          <cell r="BD546">
            <v>177</v>
          </cell>
          <cell r="BE546">
            <v>198.59</v>
          </cell>
          <cell r="BF546">
            <v>205.7</v>
          </cell>
          <cell r="BG546">
            <v>212.8</v>
          </cell>
          <cell r="BH546">
            <v>219.9</v>
          </cell>
          <cell r="BI546">
            <v>227</v>
          </cell>
          <cell r="BJ546">
            <v>234.1</v>
          </cell>
          <cell r="BK546">
            <v>241.2</v>
          </cell>
          <cell r="BL546">
            <v>248.3</v>
          </cell>
          <cell r="BM546">
            <v>255.41</v>
          </cell>
          <cell r="BN546">
            <v>262.51</v>
          </cell>
          <cell r="BO546">
            <v>269.61</v>
          </cell>
          <cell r="BP546">
            <v>276.70999999999998</v>
          </cell>
          <cell r="BQ546">
            <v>283.81</v>
          </cell>
          <cell r="BR546">
            <v>290.91000000000003</v>
          </cell>
          <cell r="BS546">
            <v>298.01</v>
          </cell>
          <cell r="BT546">
            <v>305.12</v>
          </cell>
          <cell r="BU546">
            <v>312.22000000000003</v>
          </cell>
          <cell r="BV546">
            <v>319.32</v>
          </cell>
          <cell r="BW546">
            <v>326.42</v>
          </cell>
          <cell r="BX546">
            <v>333.52</v>
          </cell>
          <cell r="BY546">
            <v>340.62</v>
          </cell>
          <cell r="BZ546">
            <v>347.72</v>
          </cell>
          <cell r="CA546">
            <v>354.83</v>
          </cell>
          <cell r="CB546">
            <v>361.93</v>
          </cell>
          <cell r="CC546">
            <v>326.42</v>
          </cell>
        </row>
        <row r="547">
          <cell r="AD547">
            <v>178</v>
          </cell>
          <cell r="AE547">
            <v>142.65</v>
          </cell>
          <cell r="AF547">
            <v>147.75</v>
          </cell>
          <cell r="AG547">
            <v>152.86000000000001</v>
          </cell>
          <cell r="AH547">
            <v>157.96</v>
          </cell>
          <cell r="AI547">
            <v>163.06</v>
          </cell>
          <cell r="AJ547">
            <v>168.16</v>
          </cell>
          <cell r="AK547">
            <v>173.26</v>
          </cell>
          <cell r="AL547">
            <v>178.36</v>
          </cell>
          <cell r="AM547">
            <v>183.46</v>
          </cell>
          <cell r="AN547">
            <v>188.56</v>
          </cell>
          <cell r="AO547">
            <v>193.66</v>
          </cell>
          <cell r="AP547">
            <v>198.77</v>
          </cell>
          <cell r="AQ547">
            <v>203.87</v>
          </cell>
          <cell r="AR547">
            <v>208.97</v>
          </cell>
          <cell r="AS547">
            <v>214.07</v>
          </cell>
          <cell r="AT547">
            <v>219.17</v>
          </cell>
          <cell r="AU547">
            <v>224.27</v>
          </cell>
          <cell r="AV547">
            <v>229.37</v>
          </cell>
          <cell r="AW547">
            <v>234.47</v>
          </cell>
          <cell r="AX547">
            <v>239.57</v>
          </cell>
          <cell r="AY547">
            <v>244.67</v>
          </cell>
          <cell r="AZ547">
            <v>249.78</v>
          </cell>
          <cell r="BA547">
            <v>254.88</v>
          </cell>
          <cell r="BB547">
            <v>259.98</v>
          </cell>
          <cell r="BC547">
            <v>234.47</v>
          </cell>
          <cell r="BD547">
            <v>178</v>
          </cell>
          <cell r="BE547">
            <v>199.71</v>
          </cell>
          <cell r="BF547">
            <v>206.86</v>
          </cell>
          <cell r="BG547">
            <v>214</v>
          </cell>
          <cell r="BH547">
            <v>221.14</v>
          </cell>
          <cell r="BI547">
            <v>228.28</v>
          </cell>
          <cell r="BJ547">
            <v>235.42</v>
          </cell>
          <cell r="BK547">
            <v>242.56</v>
          </cell>
          <cell r="BL547">
            <v>249.7</v>
          </cell>
          <cell r="BM547">
            <v>256.85000000000002</v>
          </cell>
          <cell r="BN547">
            <v>263.99</v>
          </cell>
          <cell r="BO547">
            <v>271.13</v>
          </cell>
          <cell r="BP547">
            <v>278.27</v>
          </cell>
          <cell r="BQ547">
            <v>285.41000000000003</v>
          </cell>
          <cell r="BR547">
            <v>292.55</v>
          </cell>
          <cell r="BS547">
            <v>299.7</v>
          </cell>
          <cell r="BT547">
            <v>306.83999999999997</v>
          </cell>
          <cell r="BU547">
            <v>313.98</v>
          </cell>
          <cell r="BV547">
            <v>321.12</v>
          </cell>
          <cell r="BW547">
            <v>328.26</v>
          </cell>
          <cell r="BX547">
            <v>335.4</v>
          </cell>
          <cell r="BY547">
            <v>342.54</v>
          </cell>
          <cell r="BZ547">
            <v>349.69</v>
          </cell>
          <cell r="CA547">
            <v>356.83</v>
          </cell>
          <cell r="CB547">
            <v>363.97</v>
          </cell>
          <cell r="CC547">
            <v>328.26</v>
          </cell>
        </row>
        <row r="548">
          <cell r="AD548">
            <v>179</v>
          </cell>
          <cell r="AE548">
            <v>143.44999999999999</v>
          </cell>
          <cell r="AF548">
            <v>148.58000000000001</v>
          </cell>
          <cell r="AG548">
            <v>153.71</v>
          </cell>
          <cell r="AH548">
            <v>158.84</v>
          </cell>
          <cell r="AI548">
            <v>163.97</v>
          </cell>
          <cell r="AJ548">
            <v>169.1</v>
          </cell>
          <cell r="AK548">
            <v>174.23</v>
          </cell>
          <cell r="AL548">
            <v>179.36</v>
          </cell>
          <cell r="AM548">
            <v>184.49</v>
          </cell>
          <cell r="AN548">
            <v>189.62</v>
          </cell>
          <cell r="AO548">
            <v>194.75</v>
          </cell>
          <cell r="AP548">
            <v>199.88</v>
          </cell>
          <cell r="AQ548">
            <v>205.01</v>
          </cell>
          <cell r="AR548">
            <v>210.14</v>
          </cell>
          <cell r="AS548">
            <v>215.27</v>
          </cell>
          <cell r="AT548">
            <v>220.4</v>
          </cell>
          <cell r="AU548">
            <v>225.53</v>
          </cell>
          <cell r="AV548">
            <v>230.66</v>
          </cell>
          <cell r="AW548">
            <v>235.79</v>
          </cell>
          <cell r="AX548">
            <v>240.92</v>
          </cell>
          <cell r="AY548">
            <v>246.05</v>
          </cell>
          <cell r="AZ548">
            <v>251.18</v>
          </cell>
          <cell r="BA548">
            <v>256.31</v>
          </cell>
          <cell r="BB548">
            <v>261.44</v>
          </cell>
          <cell r="BC548">
            <v>235.79</v>
          </cell>
          <cell r="BD548">
            <v>179</v>
          </cell>
          <cell r="BE548">
            <v>200.83</v>
          </cell>
          <cell r="BF548">
            <v>208.02</v>
          </cell>
          <cell r="BG548">
            <v>215.2</v>
          </cell>
          <cell r="BH548">
            <v>222.38</v>
          </cell>
          <cell r="BI548">
            <v>229.56</v>
          </cell>
          <cell r="BJ548">
            <v>236.74</v>
          </cell>
          <cell r="BK548">
            <v>243.92</v>
          </cell>
          <cell r="BL548">
            <v>251.1</v>
          </cell>
          <cell r="BM548">
            <v>258.29000000000002</v>
          </cell>
          <cell r="BN548">
            <v>265.47000000000003</v>
          </cell>
          <cell r="BO548">
            <v>272.64999999999998</v>
          </cell>
          <cell r="BP548">
            <v>279.83</v>
          </cell>
          <cell r="BQ548">
            <v>287.01</v>
          </cell>
          <cell r="BR548">
            <v>294.2</v>
          </cell>
          <cell r="BS548">
            <v>301.38</v>
          </cell>
          <cell r="BT548">
            <v>308.56</v>
          </cell>
          <cell r="BU548">
            <v>315.74</v>
          </cell>
          <cell r="BV548">
            <v>322.92</v>
          </cell>
          <cell r="BW548">
            <v>330.1</v>
          </cell>
          <cell r="BX548">
            <v>337.28</v>
          </cell>
          <cell r="BY548">
            <v>344.47</v>
          </cell>
          <cell r="BZ548">
            <v>351.65</v>
          </cell>
          <cell r="CA548">
            <v>358.83</v>
          </cell>
          <cell r="CB548">
            <v>366.01</v>
          </cell>
          <cell r="CC548">
            <v>330.1</v>
          </cell>
        </row>
        <row r="549">
          <cell r="AD549">
            <v>180</v>
          </cell>
          <cell r="AE549">
            <v>144.25</v>
          </cell>
          <cell r="AF549">
            <v>149.41</v>
          </cell>
          <cell r="AG549">
            <v>154.57</v>
          </cell>
          <cell r="AH549">
            <v>159.72999999999999</v>
          </cell>
          <cell r="AI549">
            <v>164.89</v>
          </cell>
          <cell r="AJ549">
            <v>170.04</v>
          </cell>
          <cell r="AK549">
            <v>175.2</v>
          </cell>
          <cell r="AL549">
            <v>180.36</v>
          </cell>
          <cell r="AM549">
            <v>185.52</v>
          </cell>
          <cell r="AN549">
            <v>190.68</v>
          </cell>
          <cell r="AO549">
            <v>195.84</v>
          </cell>
          <cell r="AP549">
            <v>200.99</v>
          </cell>
          <cell r="AQ549">
            <v>206.15</v>
          </cell>
          <cell r="AR549">
            <v>211.31</v>
          </cell>
          <cell r="AS549">
            <v>216.47</v>
          </cell>
          <cell r="AT549">
            <v>221.63</v>
          </cell>
          <cell r="AU549">
            <v>226.79</v>
          </cell>
          <cell r="AV549">
            <v>231.95</v>
          </cell>
          <cell r="AW549">
            <v>237.1</v>
          </cell>
          <cell r="AX549">
            <v>242.26</v>
          </cell>
          <cell r="AY549">
            <v>247.42</v>
          </cell>
          <cell r="AZ549">
            <v>252.58</v>
          </cell>
          <cell r="BA549">
            <v>257.74</v>
          </cell>
          <cell r="BB549">
            <v>262.89999999999998</v>
          </cell>
          <cell r="BC549">
            <v>237.1</v>
          </cell>
          <cell r="BD549">
            <v>180</v>
          </cell>
          <cell r="BE549">
            <v>201.95</v>
          </cell>
          <cell r="BF549">
            <v>209.18</v>
          </cell>
          <cell r="BG549">
            <v>216.4</v>
          </cell>
          <cell r="BH549">
            <v>223.62</v>
          </cell>
          <cell r="BI549">
            <v>230.84</v>
          </cell>
          <cell r="BJ549">
            <v>238.06</v>
          </cell>
          <cell r="BK549">
            <v>245.28</v>
          </cell>
          <cell r="BL549">
            <v>252.51</v>
          </cell>
          <cell r="BM549">
            <v>259.73</v>
          </cell>
          <cell r="BN549">
            <v>266.95</v>
          </cell>
          <cell r="BO549">
            <v>274.17</v>
          </cell>
          <cell r="BP549">
            <v>281.39</v>
          </cell>
          <cell r="BQ549">
            <v>288.61</v>
          </cell>
          <cell r="BR549">
            <v>295.83999999999997</v>
          </cell>
          <cell r="BS549">
            <v>303.06</v>
          </cell>
          <cell r="BT549">
            <v>310.27999999999997</v>
          </cell>
          <cell r="BU549">
            <v>317.5</v>
          </cell>
          <cell r="BV549">
            <v>324.72000000000003</v>
          </cell>
          <cell r="BW549">
            <v>331.94</v>
          </cell>
          <cell r="BX549">
            <v>339.17</v>
          </cell>
          <cell r="BY549">
            <v>346.39</v>
          </cell>
          <cell r="BZ549">
            <v>353.61</v>
          </cell>
          <cell r="CA549">
            <v>360.83</v>
          </cell>
          <cell r="CB549">
            <v>368.05</v>
          </cell>
          <cell r="CC549">
            <v>331.94</v>
          </cell>
        </row>
        <row r="550">
          <cell r="AD550">
            <v>181</v>
          </cell>
          <cell r="AE550">
            <v>145.05000000000001</v>
          </cell>
          <cell r="AF550">
            <v>150.24</v>
          </cell>
          <cell r="AG550">
            <v>155.43</v>
          </cell>
          <cell r="AH550">
            <v>160.61000000000001</v>
          </cell>
          <cell r="AI550">
            <v>165.8</v>
          </cell>
          <cell r="AJ550">
            <v>170.99</v>
          </cell>
          <cell r="AK550">
            <v>176.17</v>
          </cell>
          <cell r="AL550">
            <v>181.36</v>
          </cell>
          <cell r="AM550">
            <v>186.55</v>
          </cell>
          <cell r="AN550">
            <v>191.74</v>
          </cell>
          <cell r="AO550">
            <v>196.92</v>
          </cell>
          <cell r="AP550">
            <v>202.11</v>
          </cell>
          <cell r="AQ550">
            <v>207.3</v>
          </cell>
          <cell r="AR550">
            <v>212.48</v>
          </cell>
          <cell r="AS550">
            <v>217.67</v>
          </cell>
          <cell r="AT550">
            <v>222.86</v>
          </cell>
          <cell r="AU550">
            <v>228.04</v>
          </cell>
          <cell r="AV550">
            <v>233.23</v>
          </cell>
          <cell r="AW550">
            <v>238.42</v>
          </cell>
          <cell r="AX550">
            <v>243.61</v>
          </cell>
          <cell r="AY550">
            <v>248.79</v>
          </cell>
          <cell r="AZ550">
            <v>253.98</v>
          </cell>
          <cell r="BA550">
            <v>259.17</v>
          </cell>
          <cell r="BB550">
            <v>264.35000000000002</v>
          </cell>
          <cell r="BC550">
            <v>238.42</v>
          </cell>
          <cell r="BD550">
            <v>181</v>
          </cell>
          <cell r="BE550">
            <v>203.07</v>
          </cell>
          <cell r="BF550">
            <v>210.33</v>
          </cell>
          <cell r="BG550">
            <v>217.6</v>
          </cell>
          <cell r="BH550">
            <v>224.86</v>
          </cell>
          <cell r="BI550">
            <v>232.12</v>
          </cell>
          <cell r="BJ550">
            <v>239.38</v>
          </cell>
          <cell r="BK550">
            <v>246.64</v>
          </cell>
          <cell r="BL550">
            <v>253.91</v>
          </cell>
          <cell r="BM550">
            <v>261.17</v>
          </cell>
          <cell r="BN550">
            <v>268.43</v>
          </cell>
          <cell r="BO550">
            <v>275.69</v>
          </cell>
          <cell r="BP550">
            <v>282.95</v>
          </cell>
          <cell r="BQ550">
            <v>290.22000000000003</v>
          </cell>
          <cell r="BR550">
            <v>297.48</v>
          </cell>
          <cell r="BS550">
            <v>304.74</v>
          </cell>
          <cell r="BT550">
            <v>312</v>
          </cell>
          <cell r="BU550">
            <v>319.26</v>
          </cell>
          <cell r="BV550">
            <v>326.52</v>
          </cell>
          <cell r="BW550">
            <v>333.79</v>
          </cell>
          <cell r="BX550">
            <v>341.05</v>
          </cell>
          <cell r="BY550">
            <v>348.31</v>
          </cell>
          <cell r="BZ550">
            <v>355.57</v>
          </cell>
          <cell r="CA550">
            <v>362.83</v>
          </cell>
          <cell r="CB550">
            <v>370.1</v>
          </cell>
          <cell r="CC550">
            <v>333.79</v>
          </cell>
        </row>
        <row r="551">
          <cell r="AD551">
            <v>182</v>
          </cell>
          <cell r="AE551">
            <v>145.85</v>
          </cell>
          <cell r="AF551">
            <v>151.07</v>
          </cell>
          <cell r="AG551">
            <v>156.28</v>
          </cell>
          <cell r="AH551">
            <v>161.5</v>
          </cell>
          <cell r="AI551">
            <v>166.71</v>
          </cell>
          <cell r="AJ551">
            <v>171.93</v>
          </cell>
          <cell r="AK551">
            <v>177.15</v>
          </cell>
          <cell r="AL551">
            <v>182.36</v>
          </cell>
          <cell r="AM551">
            <v>187.58</v>
          </cell>
          <cell r="AN551">
            <v>192.79</v>
          </cell>
          <cell r="AO551">
            <v>198.01</v>
          </cell>
          <cell r="AP551">
            <v>203.22</v>
          </cell>
          <cell r="AQ551">
            <v>208.44</v>
          </cell>
          <cell r="AR551">
            <v>213.66</v>
          </cell>
          <cell r="AS551">
            <v>218.87</v>
          </cell>
          <cell r="AT551">
            <v>224.09</v>
          </cell>
          <cell r="AU551">
            <v>229.3</v>
          </cell>
          <cell r="AV551">
            <v>234.52</v>
          </cell>
          <cell r="AW551">
            <v>239.73</v>
          </cell>
          <cell r="AX551">
            <v>244.95</v>
          </cell>
          <cell r="AY551">
            <v>250.17</v>
          </cell>
          <cell r="AZ551">
            <v>255.38</v>
          </cell>
          <cell r="BA551">
            <v>260.60000000000002</v>
          </cell>
          <cell r="BB551">
            <v>265.81</v>
          </cell>
          <cell r="BC551">
            <v>239.73</v>
          </cell>
          <cell r="BD551">
            <v>182</v>
          </cell>
          <cell r="BE551">
            <v>204.19</v>
          </cell>
          <cell r="BF551">
            <v>211.49</v>
          </cell>
          <cell r="BG551">
            <v>218.8</v>
          </cell>
          <cell r="BH551">
            <v>226.1</v>
          </cell>
          <cell r="BI551">
            <v>233.4</v>
          </cell>
          <cell r="BJ551">
            <v>240.7</v>
          </cell>
          <cell r="BK551">
            <v>248</v>
          </cell>
          <cell r="BL551">
            <v>255.31</v>
          </cell>
          <cell r="BM551">
            <v>262.61</v>
          </cell>
          <cell r="BN551">
            <v>269.91000000000003</v>
          </cell>
          <cell r="BO551">
            <v>277.20999999999998</v>
          </cell>
          <cell r="BP551">
            <v>284.51</v>
          </cell>
          <cell r="BQ551">
            <v>291.82</v>
          </cell>
          <cell r="BR551">
            <v>299.12</v>
          </cell>
          <cell r="BS551">
            <v>306.42</v>
          </cell>
          <cell r="BT551">
            <v>313.72000000000003</v>
          </cell>
          <cell r="BU551">
            <v>321.02</v>
          </cell>
          <cell r="BV551">
            <v>328.33</v>
          </cell>
          <cell r="BW551">
            <v>335.63</v>
          </cell>
          <cell r="BX551">
            <v>342.93</v>
          </cell>
          <cell r="BY551">
            <v>350.23</v>
          </cell>
          <cell r="BZ551">
            <v>357.53</v>
          </cell>
          <cell r="CA551">
            <v>364.84</v>
          </cell>
          <cell r="CB551">
            <v>372.14</v>
          </cell>
          <cell r="CC551">
            <v>335.63</v>
          </cell>
        </row>
        <row r="552">
          <cell r="AD552">
            <v>183</v>
          </cell>
          <cell r="AE552">
            <v>146.65</v>
          </cell>
          <cell r="AF552">
            <v>151.9</v>
          </cell>
          <cell r="AG552">
            <v>157.13999999999999</v>
          </cell>
          <cell r="AH552">
            <v>162.38</v>
          </cell>
          <cell r="AI552">
            <v>167.63</v>
          </cell>
          <cell r="AJ552">
            <v>172.87</v>
          </cell>
          <cell r="AK552">
            <v>178.12</v>
          </cell>
          <cell r="AL552">
            <v>183.36</v>
          </cell>
          <cell r="AM552">
            <v>188.61</v>
          </cell>
          <cell r="AN552">
            <v>193.85</v>
          </cell>
          <cell r="AO552">
            <v>199.1</v>
          </cell>
          <cell r="AP552">
            <v>204.34</v>
          </cell>
          <cell r="AQ552">
            <v>209.58</v>
          </cell>
          <cell r="AR552">
            <v>214.83</v>
          </cell>
          <cell r="AS552">
            <v>220.07</v>
          </cell>
          <cell r="AT552">
            <v>225.32</v>
          </cell>
          <cell r="AU552">
            <v>230.56</v>
          </cell>
          <cell r="AV552">
            <v>235.81</v>
          </cell>
          <cell r="AW552">
            <v>241.05</v>
          </cell>
          <cell r="AX552">
            <v>246.29</v>
          </cell>
          <cell r="AY552">
            <v>251.54</v>
          </cell>
          <cell r="AZ552">
            <v>256.77999999999997</v>
          </cell>
          <cell r="BA552">
            <v>262.02999999999997</v>
          </cell>
          <cell r="BB552">
            <v>267.27</v>
          </cell>
          <cell r="BC552">
            <v>241.05</v>
          </cell>
          <cell r="BD552">
            <v>183</v>
          </cell>
          <cell r="BE552">
            <v>205.31</v>
          </cell>
          <cell r="BF552">
            <v>212.65</v>
          </cell>
          <cell r="BG552">
            <v>220</v>
          </cell>
          <cell r="BH552">
            <v>227.34</v>
          </cell>
          <cell r="BI552">
            <v>234.68</v>
          </cell>
          <cell r="BJ552">
            <v>242.02</v>
          </cell>
          <cell r="BK552">
            <v>249.36</v>
          </cell>
          <cell r="BL552">
            <v>256.70999999999998</v>
          </cell>
          <cell r="BM552">
            <v>264.05</v>
          </cell>
          <cell r="BN552">
            <v>271.39</v>
          </cell>
          <cell r="BO552">
            <v>278.73</v>
          </cell>
          <cell r="BP552">
            <v>286.08</v>
          </cell>
          <cell r="BQ552">
            <v>293.42</v>
          </cell>
          <cell r="BR552">
            <v>300.76</v>
          </cell>
          <cell r="BS552">
            <v>308.10000000000002</v>
          </cell>
          <cell r="BT552">
            <v>315.44</v>
          </cell>
          <cell r="BU552">
            <v>322.79000000000002</v>
          </cell>
          <cell r="BV552">
            <v>330.13</v>
          </cell>
          <cell r="BW552">
            <v>337.47</v>
          </cell>
          <cell r="BX552">
            <v>344.81</v>
          </cell>
          <cell r="BY552">
            <v>352.15</v>
          </cell>
          <cell r="BZ552">
            <v>359.5</v>
          </cell>
          <cell r="CA552">
            <v>366.84</v>
          </cell>
          <cell r="CB552">
            <v>374.18</v>
          </cell>
          <cell r="CC552">
            <v>337.47</v>
          </cell>
        </row>
        <row r="553">
          <cell r="AD553">
            <v>184</v>
          </cell>
          <cell r="AE553">
            <v>147.44999999999999</v>
          </cell>
          <cell r="AF553">
            <v>152.72</v>
          </cell>
          <cell r="AG553">
            <v>158</v>
          </cell>
          <cell r="AH553">
            <v>163.27000000000001</v>
          </cell>
          <cell r="AI553">
            <v>168.54</v>
          </cell>
          <cell r="AJ553">
            <v>173.82</v>
          </cell>
          <cell r="AK553">
            <v>179.09</v>
          </cell>
          <cell r="AL553">
            <v>184.36</v>
          </cell>
          <cell r="AM553">
            <v>189.64</v>
          </cell>
          <cell r="AN553">
            <v>194.91</v>
          </cell>
          <cell r="AO553">
            <v>200.18</v>
          </cell>
          <cell r="AP553">
            <v>205.45</v>
          </cell>
          <cell r="AQ553">
            <v>210.73</v>
          </cell>
          <cell r="AR553">
            <v>216</v>
          </cell>
          <cell r="AS553">
            <v>221.27</v>
          </cell>
          <cell r="AT553">
            <v>226.55</v>
          </cell>
          <cell r="AU553">
            <v>231.82</v>
          </cell>
          <cell r="AV553">
            <v>237.09</v>
          </cell>
          <cell r="AW553">
            <v>242.37</v>
          </cell>
          <cell r="AX553">
            <v>247.64</v>
          </cell>
          <cell r="AY553">
            <v>252.91</v>
          </cell>
          <cell r="AZ553">
            <v>258.18</v>
          </cell>
          <cell r="BA553">
            <v>263.45999999999998</v>
          </cell>
          <cell r="BB553">
            <v>268.73</v>
          </cell>
          <cell r="BC553">
            <v>242.36</v>
          </cell>
          <cell r="BD553">
            <v>184</v>
          </cell>
          <cell r="BE553">
            <v>206.43</v>
          </cell>
          <cell r="BF553">
            <v>213.81</v>
          </cell>
          <cell r="BG553">
            <v>221.2</v>
          </cell>
          <cell r="BH553">
            <v>228.58</v>
          </cell>
          <cell r="BI553">
            <v>235.96</v>
          </cell>
          <cell r="BJ553">
            <v>243.34</v>
          </cell>
          <cell r="BK553">
            <v>250.72</v>
          </cell>
          <cell r="BL553">
            <v>258.11</v>
          </cell>
          <cell r="BM553">
            <v>265.49</v>
          </cell>
          <cell r="BN553">
            <v>272.87</v>
          </cell>
          <cell r="BO553">
            <v>280.25</v>
          </cell>
          <cell r="BP553">
            <v>287.64</v>
          </cell>
          <cell r="BQ553">
            <v>295.02</v>
          </cell>
          <cell r="BR553">
            <v>302.39999999999998</v>
          </cell>
          <cell r="BS553">
            <v>309.77999999999997</v>
          </cell>
          <cell r="BT553">
            <v>317.16000000000003</v>
          </cell>
          <cell r="BU553">
            <v>324.55</v>
          </cell>
          <cell r="BV553">
            <v>331.93</v>
          </cell>
          <cell r="BW553">
            <v>339.31</v>
          </cell>
          <cell r="BX553">
            <v>346.69</v>
          </cell>
          <cell r="BY553">
            <v>354.08</v>
          </cell>
          <cell r="BZ553">
            <v>361.46</v>
          </cell>
          <cell r="CA553">
            <v>368.84</v>
          </cell>
          <cell r="CB553">
            <v>376.22</v>
          </cell>
          <cell r="CC553">
            <v>339.31</v>
          </cell>
        </row>
        <row r="554">
          <cell r="AD554">
            <v>185</v>
          </cell>
          <cell r="AE554">
            <v>148.25</v>
          </cell>
          <cell r="AF554">
            <v>153.55000000000001</v>
          </cell>
          <cell r="AG554">
            <v>158.85</v>
          </cell>
          <cell r="AH554">
            <v>164.16</v>
          </cell>
          <cell r="AI554">
            <v>169.46</v>
          </cell>
          <cell r="AJ554">
            <v>174.76</v>
          </cell>
          <cell r="AK554">
            <v>180.06</v>
          </cell>
          <cell r="AL554">
            <v>185.36</v>
          </cell>
          <cell r="AM554">
            <v>190.66</v>
          </cell>
          <cell r="AN554">
            <v>195.97</v>
          </cell>
          <cell r="AO554">
            <v>201.27</v>
          </cell>
          <cell r="AP554">
            <v>206.57</v>
          </cell>
          <cell r="AQ554">
            <v>211.87</v>
          </cell>
          <cell r="AR554">
            <v>217.17</v>
          </cell>
          <cell r="AS554">
            <v>222.47</v>
          </cell>
          <cell r="AT554">
            <v>227.78</v>
          </cell>
          <cell r="AU554">
            <v>233.08</v>
          </cell>
          <cell r="AV554">
            <v>238.38</v>
          </cell>
          <cell r="AW554">
            <v>243.68</v>
          </cell>
          <cell r="AX554">
            <v>248.98</v>
          </cell>
          <cell r="AY554">
            <v>254.28</v>
          </cell>
          <cell r="AZ554">
            <v>259.58999999999997</v>
          </cell>
          <cell r="BA554">
            <v>264.89</v>
          </cell>
          <cell r="BB554">
            <v>270.19</v>
          </cell>
          <cell r="BC554">
            <v>243.68</v>
          </cell>
          <cell r="BD554">
            <v>185</v>
          </cell>
          <cell r="BE554">
            <v>207.55</v>
          </cell>
          <cell r="BF554">
            <v>214.97</v>
          </cell>
          <cell r="BG554">
            <v>222.4</v>
          </cell>
          <cell r="BH554">
            <v>229.82</v>
          </cell>
          <cell r="BI554">
            <v>237.24</v>
          </cell>
          <cell r="BJ554">
            <v>244.66</v>
          </cell>
          <cell r="BK554">
            <v>252.08</v>
          </cell>
          <cell r="BL554">
            <v>259.51</v>
          </cell>
          <cell r="BM554">
            <v>266.93</v>
          </cell>
          <cell r="BN554">
            <v>274.35000000000002</v>
          </cell>
          <cell r="BO554">
            <v>281.77</v>
          </cell>
          <cell r="BP554">
            <v>289.2</v>
          </cell>
          <cell r="BQ554">
            <v>296.62</v>
          </cell>
          <cell r="BR554">
            <v>304.04000000000002</v>
          </cell>
          <cell r="BS554">
            <v>311.45999999999998</v>
          </cell>
          <cell r="BT554">
            <v>318.89</v>
          </cell>
          <cell r="BU554">
            <v>326.31</v>
          </cell>
          <cell r="BV554">
            <v>333.73</v>
          </cell>
          <cell r="BW554">
            <v>341.15</v>
          </cell>
          <cell r="BX554">
            <v>348.58</v>
          </cell>
          <cell r="BY554">
            <v>356</v>
          </cell>
          <cell r="BZ554">
            <v>363.42</v>
          </cell>
          <cell r="CA554">
            <v>370.84</v>
          </cell>
          <cell r="CB554">
            <v>378.26</v>
          </cell>
          <cell r="CC554">
            <v>341.15</v>
          </cell>
        </row>
        <row r="555">
          <cell r="AD555">
            <v>186</v>
          </cell>
          <cell r="AE555">
            <v>149.05000000000001</v>
          </cell>
          <cell r="AF555">
            <v>154.38</v>
          </cell>
          <cell r="AG555">
            <v>159.71</v>
          </cell>
          <cell r="AH555">
            <v>165.04</v>
          </cell>
          <cell r="AI555">
            <v>170.37</v>
          </cell>
          <cell r="AJ555">
            <v>175.7</v>
          </cell>
          <cell r="AK555">
            <v>181.03</v>
          </cell>
          <cell r="AL555">
            <v>186.36</v>
          </cell>
          <cell r="AM555">
            <v>191.69</v>
          </cell>
          <cell r="AN555">
            <v>197.02</v>
          </cell>
          <cell r="AO555">
            <v>202.35</v>
          </cell>
          <cell r="AP555">
            <v>207.68</v>
          </cell>
          <cell r="AQ555">
            <v>213.01</v>
          </cell>
          <cell r="AR555">
            <v>218.34</v>
          </cell>
          <cell r="AS555">
            <v>223.68</v>
          </cell>
          <cell r="AT555">
            <v>229.01</v>
          </cell>
          <cell r="AU555">
            <v>234.34</v>
          </cell>
          <cell r="AV555">
            <v>239.67</v>
          </cell>
          <cell r="AW555">
            <v>245</v>
          </cell>
          <cell r="AX555">
            <v>250.33</v>
          </cell>
          <cell r="AY555">
            <v>255.66</v>
          </cell>
          <cell r="AZ555">
            <v>260.99</v>
          </cell>
          <cell r="BA555">
            <v>266.32</v>
          </cell>
          <cell r="BB555">
            <v>271.64999999999998</v>
          </cell>
          <cell r="BC555">
            <v>245</v>
          </cell>
          <cell r="BD555">
            <v>186</v>
          </cell>
          <cell r="BE555">
            <v>208.67</v>
          </cell>
          <cell r="BF555">
            <v>216.13</v>
          </cell>
          <cell r="BG555">
            <v>223.6</v>
          </cell>
          <cell r="BH555">
            <v>231.06</v>
          </cell>
          <cell r="BI555">
            <v>238.52</v>
          </cell>
          <cell r="BJ555">
            <v>245.98</v>
          </cell>
          <cell r="BK555">
            <v>253.44</v>
          </cell>
          <cell r="BL555">
            <v>260.91000000000003</v>
          </cell>
          <cell r="BM555">
            <v>268.37</v>
          </cell>
          <cell r="BN555">
            <v>275.83</v>
          </cell>
          <cell r="BO555">
            <v>283.3</v>
          </cell>
          <cell r="BP555">
            <v>290.76</v>
          </cell>
          <cell r="BQ555">
            <v>298.22000000000003</v>
          </cell>
          <cell r="BR555">
            <v>305.68</v>
          </cell>
          <cell r="BS555">
            <v>313.14</v>
          </cell>
          <cell r="BT555">
            <v>320.61</v>
          </cell>
          <cell r="BU555">
            <v>328.07</v>
          </cell>
          <cell r="BV555">
            <v>335.53</v>
          </cell>
          <cell r="BW555">
            <v>342.99</v>
          </cell>
          <cell r="BX555">
            <v>350.46</v>
          </cell>
          <cell r="BY555">
            <v>357.92</v>
          </cell>
          <cell r="BZ555">
            <v>365.38</v>
          </cell>
          <cell r="CA555">
            <v>372.84</v>
          </cell>
          <cell r="CB555">
            <v>380.31</v>
          </cell>
          <cell r="CC555">
            <v>342.99</v>
          </cell>
        </row>
        <row r="556">
          <cell r="AD556">
            <v>187</v>
          </cell>
          <cell r="AE556">
            <v>149.85</v>
          </cell>
          <cell r="AF556">
            <v>155.21</v>
          </cell>
          <cell r="AG556">
            <v>160.57</v>
          </cell>
          <cell r="AH556">
            <v>165.93</v>
          </cell>
          <cell r="AI556">
            <v>171.29</v>
          </cell>
          <cell r="AJ556">
            <v>176.64</v>
          </cell>
          <cell r="AK556">
            <v>182</v>
          </cell>
          <cell r="AL556">
            <v>187.36</v>
          </cell>
          <cell r="AM556">
            <v>192.72</v>
          </cell>
          <cell r="AN556">
            <v>198.08</v>
          </cell>
          <cell r="AO556">
            <v>203.44</v>
          </cell>
          <cell r="AP556">
            <v>208.8</v>
          </cell>
          <cell r="AQ556">
            <v>214.16</v>
          </cell>
          <cell r="AR556">
            <v>219.52</v>
          </cell>
          <cell r="AS556">
            <v>224.88</v>
          </cell>
          <cell r="AT556">
            <v>230.23</v>
          </cell>
          <cell r="AU556">
            <v>235.59</v>
          </cell>
          <cell r="AV556">
            <v>240.95</v>
          </cell>
          <cell r="AW556">
            <v>246.31</v>
          </cell>
          <cell r="AX556">
            <v>251.67</v>
          </cell>
          <cell r="AY556">
            <v>257.02999999999997</v>
          </cell>
          <cell r="AZ556">
            <v>262.39</v>
          </cell>
          <cell r="BA556">
            <v>267.75</v>
          </cell>
          <cell r="BB556">
            <v>273.11</v>
          </cell>
          <cell r="BC556">
            <v>246.31</v>
          </cell>
          <cell r="BD556">
            <v>187</v>
          </cell>
          <cell r="BE556">
            <v>209.79</v>
          </cell>
          <cell r="BF556">
            <v>217.29</v>
          </cell>
          <cell r="BG556">
            <v>224.79</v>
          </cell>
          <cell r="BH556">
            <v>232.3</v>
          </cell>
          <cell r="BI556">
            <v>239.8</v>
          </cell>
          <cell r="BJ556">
            <v>247.3</v>
          </cell>
          <cell r="BK556">
            <v>254.8</v>
          </cell>
          <cell r="BL556">
            <v>262.31</v>
          </cell>
          <cell r="BM556">
            <v>269.81</v>
          </cell>
          <cell r="BN556">
            <v>277.31</v>
          </cell>
          <cell r="BO556">
            <v>284.82</v>
          </cell>
          <cell r="BP556">
            <v>292.32</v>
          </cell>
          <cell r="BQ556">
            <v>299.82</v>
          </cell>
          <cell r="BR556">
            <v>307.32</v>
          </cell>
          <cell r="BS556">
            <v>314.83</v>
          </cell>
          <cell r="BT556">
            <v>322.33</v>
          </cell>
          <cell r="BU556">
            <v>329.83</v>
          </cell>
          <cell r="BV556">
            <v>337.33</v>
          </cell>
          <cell r="BW556">
            <v>344.84</v>
          </cell>
          <cell r="BX556">
            <v>352.34</v>
          </cell>
          <cell r="BY556">
            <v>359.84</v>
          </cell>
          <cell r="BZ556">
            <v>367.34</v>
          </cell>
          <cell r="CA556">
            <v>374.85</v>
          </cell>
          <cell r="CB556">
            <v>382.35</v>
          </cell>
          <cell r="CC556">
            <v>344.84</v>
          </cell>
        </row>
        <row r="557">
          <cell r="AD557">
            <v>188</v>
          </cell>
          <cell r="AE557">
            <v>150.65</v>
          </cell>
          <cell r="AF557">
            <v>156.04</v>
          </cell>
          <cell r="AG557">
            <v>161.41999999999999</v>
          </cell>
          <cell r="AH557">
            <v>166.81</v>
          </cell>
          <cell r="AI557">
            <v>172.2</v>
          </cell>
          <cell r="AJ557">
            <v>177.59</v>
          </cell>
          <cell r="AK557">
            <v>182.98</v>
          </cell>
          <cell r="AL557">
            <v>188.36</v>
          </cell>
          <cell r="AM557">
            <v>193.75</v>
          </cell>
          <cell r="AN557">
            <v>199.14</v>
          </cell>
          <cell r="AO557">
            <v>204.53</v>
          </cell>
          <cell r="AP557">
            <v>209.91</v>
          </cell>
          <cell r="AQ557">
            <v>215.3</v>
          </cell>
          <cell r="AR557">
            <v>220.69</v>
          </cell>
          <cell r="AS557">
            <v>226.08</v>
          </cell>
          <cell r="AT557">
            <v>231.46</v>
          </cell>
          <cell r="AU557">
            <v>236.85</v>
          </cell>
          <cell r="AV557">
            <v>242.24</v>
          </cell>
          <cell r="AW557">
            <v>247.63</v>
          </cell>
          <cell r="AX557">
            <v>253.01</v>
          </cell>
          <cell r="AY557">
            <v>258.39999999999998</v>
          </cell>
          <cell r="AZ557">
            <v>263.79000000000002</v>
          </cell>
          <cell r="BA557">
            <v>269.18</v>
          </cell>
          <cell r="BB557">
            <v>274.57</v>
          </cell>
          <cell r="BC557">
            <v>247.63</v>
          </cell>
          <cell r="BD557">
            <v>188</v>
          </cell>
          <cell r="BE557">
            <v>210.91</v>
          </cell>
          <cell r="BF557">
            <v>218.45</v>
          </cell>
          <cell r="BG557">
            <v>225.99</v>
          </cell>
          <cell r="BH557">
            <v>233.54</v>
          </cell>
          <cell r="BI557">
            <v>241.08</v>
          </cell>
          <cell r="BJ557">
            <v>248.62</v>
          </cell>
          <cell r="BK557">
            <v>256.17</v>
          </cell>
          <cell r="BL557">
            <v>263.70999999999998</v>
          </cell>
          <cell r="BM557">
            <v>271.25</v>
          </cell>
          <cell r="BN557">
            <v>278.79000000000002</v>
          </cell>
          <cell r="BO557">
            <v>286.33999999999997</v>
          </cell>
          <cell r="BP557">
            <v>293.88</v>
          </cell>
          <cell r="BQ557">
            <v>301.42</v>
          </cell>
          <cell r="BR557">
            <v>308.95999999999998</v>
          </cell>
          <cell r="BS557">
            <v>316.51</v>
          </cell>
          <cell r="BT557">
            <v>324.05</v>
          </cell>
          <cell r="BU557">
            <v>331.59</v>
          </cell>
          <cell r="BV557">
            <v>339.14</v>
          </cell>
          <cell r="BW557">
            <v>346.68</v>
          </cell>
          <cell r="BX557">
            <v>354.22</v>
          </cell>
          <cell r="BY557">
            <v>361.76</v>
          </cell>
          <cell r="BZ557">
            <v>369.31</v>
          </cell>
          <cell r="CA557">
            <v>376.85</v>
          </cell>
          <cell r="CB557">
            <v>384.39</v>
          </cell>
          <cell r="CC557">
            <v>346.68</v>
          </cell>
        </row>
        <row r="558">
          <cell r="AD558">
            <v>189</v>
          </cell>
          <cell r="AE558">
            <v>151.44999999999999</v>
          </cell>
          <cell r="AF558">
            <v>156.87</v>
          </cell>
          <cell r="AG558">
            <v>162.28</v>
          </cell>
          <cell r="AH558">
            <v>167.7</v>
          </cell>
          <cell r="AI558">
            <v>173.11</v>
          </cell>
          <cell r="AJ558">
            <v>178.53</v>
          </cell>
          <cell r="AK558">
            <v>183.95</v>
          </cell>
          <cell r="AL558">
            <v>189.36</v>
          </cell>
          <cell r="AM558">
            <v>194.78</v>
          </cell>
          <cell r="AN558">
            <v>200.2</v>
          </cell>
          <cell r="AO558">
            <v>205.61</v>
          </cell>
          <cell r="AP558">
            <v>211.03</v>
          </cell>
          <cell r="AQ558">
            <v>216.44</v>
          </cell>
          <cell r="AR558">
            <v>221.86</v>
          </cell>
          <cell r="AS558">
            <v>227.28</v>
          </cell>
          <cell r="AT558">
            <v>232.69</v>
          </cell>
          <cell r="AU558">
            <v>238.11</v>
          </cell>
          <cell r="AV558">
            <v>243.53</v>
          </cell>
          <cell r="AW558">
            <v>248.94</v>
          </cell>
          <cell r="AX558">
            <v>254.36</v>
          </cell>
          <cell r="AY558">
            <v>259.77999999999997</v>
          </cell>
          <cell r="AZ558">
            <v>265.19</v>
          </cell>
          <cell r="BA558">
            <v>270.61</v>
          </cell>
          <cell r="BB558">
            <v>276.02</v>
          </cell>
          <cell r="BC558">
            <v>248.94</v>
          </cell>
          <cell r="BD558">
            <v>189</v>
          </cell>
          <cell r="BE558">
            <v>212.03</v>
          </cell>
          <cell r="BF558">
            <v>219.61</v>
          </cell>
          <cell r="BG558">
            <v>227.19</v>
          </cell>
          <cell r="BH558">
            <v>234.78</v>
          </cell>
          <cell r="BI558">
            <v>242.36</v>
          </cell>
          <cell r="BJ558">
            <v>249.94</v>
          </cell>
          <cell r="BK558">
            <v>257.52999999999997</v>
          </cell>
          <cell r="BL558">
            <v>265.11</v>
          </cell>
          <cell r="BM558">
            <v>272.69</v>
          </cell>
          <cell r="BN558">
            <v>280.27</v>
          </cell>
          <cell r="BO558">
            <v>287.86</v>
          </cell>
          <cell r="BP558">
            <v>295.44</v>
          </cell>
          <cell r="BQ558">
            <v>303.02</v>
          </cell>
          <cell r="BR558">
            <v>310.61</v>
          </cell>
          <cell r="BS558">
            <v>318.19</v>
          </cell>
          <cell r="BT558">
            <v>325.77</v>
          </cell>
          <cell r="BU558">
            <v>333.35</v>
          </cell>
          <cell r="BV558">
            <v>340.94</v>
          </cell>
          <cell r="BW558">
            <v>348.52</v>
          </cell>
          <cell r="BX558">
            <v>356.1</v>
          </cell>
          <cell r="BY558">
            <v>363.69</v>
          </cell>
          <cell r="BZ558">
            <v>371.27</v>
          </cell>
          <cell r="CA558">
            <v>378.85</v>
          </cell>
          <cell r="CB558">
            <v>386.43</v>
          </cell>
          <cell r="CC558">
            <v>348.52</v>
          </cell>
        </row>
        <row r="559">
          <cell r="AD559">
            <v>190</v>
          </cell>
          <cell r="AE559">
            <v>152.25</v>
          </cell>
          <cell r="AF559">
            <v>157.69</v>
          </cell>
          <cell r="AG559">
            <v>163.13999999999999</v>
          </cell>
          <cell r="AH559">
            <v>168.58</v>
          </cell>
          <cell r="AI559">
            <v>174.03</v>
          </cell>
          <cell r="AJ559">
            <v>179.47</v>
          </cell>
          <cell r="AK559">
            <v>184.92</v>
          </cell>
          <cell r="AL559">
            <v>190.36</v>
          </cell>
          <cell r="AM559">
            <v>195.81</v>
          </cell>
          <cell r="AN559">
            <v>201.25</v>
          </cell>
          <cell r="AO559">
            <v>206.7</v>
          </cell>
          <cell r="AP559">
            <v>212.14</v>
          </cell>
          <cell r="AQ559">
            <v>217.59</v>
          </cell>
          <cell r="AR559">
            <v>223.03</v>
          </cell>
          <cell r="AS559">
            <v>228.48</v>
          </cell>
          <cell r="AT559">
            <v>233.92</v>
          </cell>
          <cell r="AU559">
            <v>239.37</v>
          </cell>
          <cell r="AV559">
            <v>244.81</v>
          </cell>
          <cell r="AW559">
            <v>250.26</v>
          </cell>
          <cell r="AX559">
            <v>255.7</v>
          </cell>
          <cell r="AY559">
            <v>261.14999999999998</v>
          </cell>
          <cell r="AZ559">
            <v>266.58999999999997</v>
          </cell>
          <cell r="BA559">
            <v>272.04000000000002</v>
          </cell>
          <cell r="BB559">
            <v>277.48</v>
          </cell>
          <cell r="BC559">
            <v>250.26</v>
          </cell>
          <cell r="BD559">
            <v>190</v>
          </cell>
          <cell r="BE559">
            <v>213.15</v>
          </cell>
          <cell r="BF559">
            <v>220.77</v>
          </cell>
          <cell r="BG559">
            <v>228.39</v>
          </cell>
          <cell r="BH559">
            <v>236.02</v>
          </cell>
          <cell r="BI559">
            <v>243.64</v>
          </cell>
          <cell r="BJ559">
            <v>251.26</v>
          </cell>
          <cell r="BK559">
            <v>258.89</v>
          </cell>
          <cell r="BL559">
            <v>266.51</v>
          </cell>
          <cell r="BM559">
            <v>274.13</v>
          </cell>
          <cell r="BN559">
            <v>281.75</v>
          </cell>
          <cell r="BO559">
            <v>289.38</v>
          </cell>
          <cell r="BP559">
            <v>297</v>
          </cell>
          <cell r="BQ559">
            <v>304.62</v>
          </cell>
          <cell r="BR559">
            <v>312.25</v>
          </cell>
          <cell r="BS559">
            <v>319.87</v>
          </cell>
          <cell r="BT559">
            <v>327.49</v>
          </cell>
          <cell r="BU559">
            <v>335.12</v>
          </cell>
          <cell r="BV559">
            <v>342.74</v>
          </cell>
          <cell r="BW559">
            <v>350.36</v>
          </cell>
          <cell r="BX559">
            <v>357.98</v>
          </cell>
          <cell r="BY559">
            <v>365.61</v>
          </cell>
          <cell r="BZ559">
            <v>373.23</v>
          </cell>
          <cell r="CA559">
            <v>380.85</v>
          </cell>
          <cell r="CB559">
            <v>388.48</v>
          </cell>
          <cell r="CC559">
            <v>350.36</v>
          </cell>
        </row>
        <row r="560">
          <cell r="AD560">
            <v>191</v>
          </cell>
          <cell r="AE560">
            <v>153.05000000000001</v>
          </cell>
          <cell r="AF560">
            <v>158.52000000000001</v>
          </cell>
          <cell r="AG560">
            <v>164</v>
          </cell>
          <cell r="AH560">
            <v>169.47</v>
          </cell>
          <cell r="AI560">
            <v>174.94</v>
          </cell>
          <cell r="AJ560">
            <v>180.42</v>
          </cell>
          <cell r="AK560">
            <v>185.89</v>
          </cell>
          <cell r="AL560">
            <v>191.36</v>
          </cell>
          <cell r="AM560">
            <v>196.84</v>
          </cell>
          <cell r="AN560">
            <v>202.31</v>
          </cell>
          <cell r="AO560">
            <v>207.78</v>
          </cell>
          <cell r="AP560">
            <v>213.26</v>
          </cell>
          <cell r="AQ560">
            <v>218.73</v>
          </cell>
          <cell r="AR560">
            <v>224.21</v>
          </cell>
          <cell r="AS560">
            <v>229.68</v>
          </cell>
          <cell r="AT560">
            <v>235.15</v>
          </cell>
          <cell r="AU560">
            <v>240.63</v>
          </cell>
          <cell r="AV560">
            <v>246.1</v>
          </cell>
          <cell r="AW560">
            <v>251.57</v>
          </cell>
          <cell r="AX560">
            <v>257.05</v>
          </cell>
          <cell r="AY560">
            <v>262.52</v>
          </cell>
          <cell r="AZ560">
            <v>267.99</v>
          </cell>
          <cell r="BA560">
            <v>273.47000000000003</v>
          </cell>
          <cell r="BB560">
            <v>278.94</v>
          </cell>
          <cell r="BC560">
            <v>251.57</v>
          </cell>
          <cell r="BD560">
            <v>191</v>
          </cell>
          <cell r="BE560">
            <v>214.27</v>
          </cell>
          <cell r="BF560">
            <v>221.93</v>
          </cell>
          <cell r="BG560">
            <v>229.59</v>
          </cell>
          <cell r="BH560">
            <v>237.26</v>
          </cell>
          <cell r="BI560">
            <v>244.92</v>
          </cell>
          <cell r="BJ560">
            <v>252.58</v>
          </cell>
          <cell r="BK560">
            <v>260.25</v>
          </cell>
          <cell r="BL560">
            <v>267.91000000000003</v>
          </cell>
          <cell r="BM560">
            <v>275.57</v>
          </cell>
          <cell r="BN560">
            <v>283.24</v>
          </cell>
          <cell r="BO560">
            <v>290.89999999999998</v>
          </cell>
          <cell r="BP560">
            <v>298.56</v>
          </cell>
          <cell r="BQ560">
            <v>306.22000000000003</v>
          </cell>
          <cell r="BR560">
            <v>313.89</v>
          </cell>
          <cell r="BS560">
            <v>321.55</v>
          </cell>
          <cell r="BT560">
            <v>329.21</v>
          </cell>
          <cell r="BU560">
            <v>336.88</v>
          </cell>
          <cell r="BV560">
            <v>344.54</v>
          </cell>
          <cell r="BW560">
            <v>352.2</v>
          </cell>
          <cell r="BX560">
            <v>359.87</v>
          </cell>
          <cell r="BY560">
            <v>367.53</v>
          </cell>
          <cell r="BZ560">
            <v>375.19</v>
          </cell>
          <cell r="CA560">
            <v>382.85</v>
          </cell>
          <cell r="CB560">
            <v>390.52</v>
          </cell>
          <cell r="CC560">
            <v>352.2</v>
          </cell>
        </row>
        <row r="561">
          <cell r="AD561">
            <v>192</v>
          </cell>
          <cell r="AE561">
            <v>153.85</v>
          </cell>
          <cell r="AF561">
            <v>159.35</v>
          </cell>
          <cell r="AG561">
            <v>164.85</v>
          </cell>
          <cell r="AH561">
            <v>170.35</v>
          </cell>
          <cell r="AI561">
            <v>175.86</v>
          </cell>
          <cell r="AJ561">
            <v>171.36</v>
          </cell>
          <cell r="AK561">
            <v>186.86</v>
          </cell>
          <cell r="AL561">
            <v>192.36</v>
          </cell>
          <cell r="AM561">
            <v>197.87</v>
          </cell>
          <cell r="AN561">
            <v>203.37</v>
          </cell>
          <cell r="AO561">
            <v>208.87</v>
          </cell>
          <cell r="AP561">
            <v>214.37</v>
          </cell>
          <cell r="AQ561">
            <v>219.88</v>
          </cell>
          <cell r="AR561">
            <v>225.38</v>
          </cell>
          <cell r="AS561">
            <v>230.88</v>
          </cell>
          <cell r="AT561">
            <v>236.38</v>
          </cell>
          <cell r="AU561">
            <v>241.88</v>
          </cell>
          <cell r="AV561">
            <v>247.39</v>
          </cell>
          <cell r="AW561">
            <v>252.89</v>
          </cell>
          <cell r="AX561">
            <v>258.39</v>
          </cell>
          <cell r="AY561">
            <v>263.89</v>
          </cell>
          <cell r="AZ561">
            <v>269.39999999999998</v>
          </cell>
          <cell r="BA561">
            <v>274.89999999999998</v>
          </cell>
          <cell r="BB561">
            <v>280.39999999999998</v>
          </cell>
          <cell r="BC561">
            <v>252.89</v>
          </cell>
          <cell r="BD561">
            <v>192</v>
          </cell>
          <cell r="BE561">
            <v>215.39</v>
          </cell>
          <cell r="BF561">
            <v>223.09</v>
          </cell>
          <cell r="BG561">
            <v>230.79</v>
          </cell>
          <cell r="BH561">
            <v>238.5</v>
          </cell>
          <cell r="BI561">
            <v>246.2</v>
          </cell>
          <cell r="BJ561">
            <v>253.9</v>
          </cell>
          <cell r="BK561">
            <v>261.61</v>
          </cell>
          <cell r="BL561">
            <v>269.31</v>
          </cell>
          <cell r="BM561">
            <v>277.01</v>
          </cell>
          <cell r="BN561">
            <v>284.72000000000003</v>
          </cell>
          <cell r="BO561">
            <v>292.42</v>
          </cell>
          <cell r="BP561">
            <v>300.12</v>
          </cell>
          <cell r="BQ561">
            <v>307.83</v>
          </cell>
          <cell r="BR561">
            <v>315.52999999999997</v>
          </cell>
          <cell r="BS561">
            <v>323.23</v>
          </cell>
          <cell r="BT561">
            <v>330.93</v>
          </cell>
          <cell r="BU561">
            <v>338.64</v>
          </cell>
          <cell r="BV561">
            <v>346.34</v>
          </cell>
          <cell r="BW561">
            <v>354.04</v>
          </cell>
          <cell r="BX561">
            <v>361.75</v>
          </cell>
          <cell r="BY561">
            <v>369.45</v>
          </cell>
          <cell r="BZ561">
            <v>377.15</v>
          </cell>
          <cell r="CA561">
            <v>384.86</v>
          </cell>
          <cell r="CB561">
            <v>392.56</v>
          </cell>
          <cell r="CC561">
            <v>354.04</v>
          </cell>
        </row>
        <row r="562">
          <cell r="AD562">
            <v>193</v>
          </cell>
          <cell r="AE562">
            <v>154.65</v>
          </cell>
          <cell r="AF562">
            <v>160.18</v>
          </cell>
          <cell r="AG562">
            <v>165.71</v>
          </cell>
          <cell r="AH562">
            <v>171.24</v>
          </cell>
          <cell r="AI562">
            <v>176.77</v>
          </cell>
          <cell r="AJ562">
            <v>182.3</v>
          </cell>
          <cell r="AK562">
            <v>187.83</v>
          </cell>
          <cell r="AL562">
            <v>193.36</v>
          </cell>
          <cell r="AM562">
            <v>198.9</v>
          </cell>
          <cell r="AN562">
            <v>204.43</v>
          </cell>
          <cell r="AO562">
            <v>209.96</v>
          </cell>
          <cell r="AP562">
            <v>215.49</v>
          </cell>
          <cell r="AQ562">
            <v>221.02</v>
          </cell>
          <cell r="AR562">
            <v>226.55</v>
          </cell>
          <cell r="AS562">
            <v>232.08</v>
          </cell>
          <cell r="AT562">
            <v>237.61</v>
          </cell>
          <cell r="AU562">
            <v>243.14</v>
          </cell>
          <cell r="AV562">
            <v>248.67</v>
          </cell>
          <cell r="AW562">
            <v>254.2</v>
          </cell>
          <cell r="AX562">
            <v>259.74</v>
          </cell>
          <cell r="AY562">
            <v>265.27</v>
          </cell>
          <cell r="AZ562">
            <v>270.8</v>
          </cell>
          <cell r="BA562">
            <v>276.33</v>
          </cell>
          <cell r="BB562">
            <v>281.86</v>
          </cell>
          <cell r="BC562">
            <v>254.2</v>
          </cell>
          <cell r="BD562">
            <v>193</v>
          </cell>
          <cell r="BE562">
            <v>216.51</v>
          </cell>
          <cell r="BF562">
            <v>224.25</v>
          </cell>
          <cell r="BG562">
            <v>231.99</v>
          </cell>
          <cell r="BH562">
            <v>239.74</v>
          </cell>
          <cell r="BI562">
            <v>247.48</v>
          </cell>
          <cell r="BJ562">
            <v>255.22</v>
          </cell>
          <cell r="BK562">
            <v>262.97000000000003</v>
          </cell>
          <cell r="BL562">
            <v>270.70999999999998</v>
          </cell>
          <cell r="BM562">
            <v>278.45</v>
          </cell>
          <cell r="BN562">
            <v>286.2</v>
          </cell>
          <cell r="BO562">
            <v>293.94</v>
          </cell>
          <cell r="BP562">
            <v>301.68</v>
          </cell>
          <cell r="BQ562">
            <v>309.43</v>
          </cell>
          <cell r="BR562">
            <v>317.17</v>
          </cell>
          <cell r="BS562">
            <v>324.91000000000003</v>
          </cell>
          <cell r="BT562">
            <v>332.66</v>
          </cell>
          <cell r="BU562">
            <v>340.4</v>
          </cell>
          <cell r="BV562">
            <v>348.14</v>
          </cell>
          <cell r="BW562">
            <v>355.89</v>
          </cell>
          <cell r="BX562">
            <v>363.63</v>
          </cell>
          <cell r="BY562">
            <v>371.37</v>
          </cell>
          <cell r="BZ562">
            <v>379.12</v>
          </cell>
          <cell r="CA562">
            <v>386.86</v>
          </cell>
          <cell r="CB562">
            <v>394.6</v>
          </cell>
          <cell r="CC562">
            <v>355.89</v>
          </cell>
        </row>
        <row r="563">
          <cell r="AD563">
            <v>194</v>
          </cell>
          <cell r="AE563">
            <v>155.44999999999999</v>
          </cell>
          <cell r="AF563">
            <v>161.01</v>
          </cell>
          <cell r="AG563">
            <v>166.57</v>
          </cell>
          <cell r="AH563">
            <v>172.13</v>
          </cell>
          <cell r="AI563">
            <v>177.69</v>
          </cell>
          <cell r="AJ563">
            <v>183.24</v>
          </cell>
          <cell r="AK563">
            <v>188.8</v>
          </cell>
          <cell r="AL563">
            <v>194.36</v>
          </cell>
          <cell r="AM563">
            <v>199.92</v>
          </cell>
          <cell r="AN563">
            <v>205.48</v>
          </cell>
          <cell r="AO563">
            <v>211.04</v>
          </cell>
          <cell r="AP563">
            <v>216.6</v>
          </cell>
          <cell r="AQ563">
            <v>222.16</v>
          </cell>
          <cell r="AR563">
            <v>227.72</v>
          </cell>
          <cell r="AS563">
            <v>233.28</v>
          </cell>
          <cell r="AT563">
            <v>238.84</v>
          </cell>
          <cell r="AU563">
            <v>244.4</v>
          </cell>
          <cell r="AV563">
            <v>249.96</v>
          </cell>
          <cell r="AW563">
            <v>255.52</v>
          </cell>
          <cell r="AX563">
            <v>261.08</v>
          </cell>
          <cell r="AY563">
            <v>266.64</v>
          </cell>
          <cell r="AZ563">
            <v>272.2</v>
          </cell>
          <cell r="BA563">
            <v>277.76</v>
          </cell>
          <cell r="BB563">
            <v>283.32</v>
          </cell>
          <cell r="BC563">
            <v>255.52</v>
          </cell>
          <cell r="BD563">
            <v>194</v>
          </cell>
          <cell r="BE563">
            <v>217.63</v>
          </cell>
          <cell r="BF563">
            <v>225.41</v>
          </cell>
          <cell r="BG563">
            <v>233.19</v>
          </cell>
          <cell r="BH563">
            <v>240.98</v>
          </cell>
          <cell r="BI563">
            <v>248.76</v>
          </cell>
          <cell r="BJ563">
            <v>256.54000000000002</v>
          </cell>
          <cell r="BK563">
            <v>264.33</v>
          </cell>
          <cell r="BL563">
            <v>272.11</v>
          </cell>
          <cell r="BM563">
            <v>279.89</v>
          </cell>
          <cell r="BN563">
            <v>287.68</v>
          </cell>
          <cell r="BO563">
            <v>295.45999999999998</v>
          </cell>
          <cell r="BP563">
            <v>303.24</v>
          </cell>
          <cell r="BQ563">
            <v>311.02999999999997</v>
          </cell>
          <cell r="BR563">
            <v>318.81</v>
          </cell>
          <cell r="BS563">
            <v>326.58999999999997</v>
          </cell>
          <cell r="BT563">
            <v>334.38</v>
          </cell>
          <cell r="BU563">
            <v>342.16</v>
          </cell>
          <cell r="BV563">
            <v>349.94</v>
          </cell>
          <cell r="BW563">
            <v>357.73</v>
          </cell>
          <cell r="BX563">
            <v>365.51</v>
          </cell>
          <cell r="BY563">
            <v>373.29</v>
          </cell>
          <cell r="BZ563">
            <v>381.08</v>
          </cell>
          <cell r="CA563">
            <v>388.86</v>
          </cell>
          <cell r="CB563">
            <v>396.64</v>
          </cell>
          <cell r="CC563">
            <v>357.73</v>
          </cell>
        </row>
        <row r="564">
          <cell r="AD564">
            <v>195</v>
          </cell>
          <cell r="AE564">
            <v>156.25</v>
          </cell>
          <cell r="AF564">
            <v>161.83000000000001</v>
          </cell>
          <cell r="AG564">
            <v>167.42</v>
          </cell>
          <cell r="AH564">
            <v>173.01</v>
          </cell>
          <cell r="AI564">
            <v>178.6</v>
          </cell>
          <cell r="AJ564">
            <v>184.19</v>
          </cell>
          <cell r="AK564">
            <v>189.78</v>
          </cell>
          <cell r="AL564">
            <v>195.36</v>
          </cell>
          <cell r="AM564">
            <v>200.95</v>
          </cell>
          <cell r="AN564">
            <v>206.54</v>
          </cell>
          <cell r="AO564">
            <v>212.13</v>
          </cell>
          <cell r="AP564">
            <v>217.72</v>
          </cell>
          <cell r="AQ564">
            <v>223.31</v>
          </cell>
          <cell r="AR564">
            <v>228.89</v>
          </cell>
          <cell r="AS564">
            <v>234.48</v>
          </cell>
          <cell r="AT564">
            <v>240.07</v>
          </cell>
          <cell r="AU564">
            <v>245.66</v>
          </cell>
          <cell r="AV564">
            <v>251.25</v>
          </cell>
          <cell r="AW564">
            <v>256.83999999999997</v>
          </cell>
          <cell r="AX564">
            <v>262.42</v>
          </cell>
          <cell r="AY564">
            <v>268.01</v>
          </cell>
          <cell r="AZ564">
            <v>273.60000000000002</v>
          </cell>
          <cell r="BA564">
            <v>279.19</v>
          </cell>
          <cell r="BB564">
            <v>284.77999999999997</v>
          </cell>
          <cell r="BC564">
            <v>256.83</v>
          </cell>
          <cell r="BD564">
            <v>195</v>
          </cell>
          <cell r="BE564">
            <v>218.75</v>
          </cell>
          <cell r="BF564">
            <v>226.57</v>
          </cell>
          <cell r="BG564">
            <v>234.39</v>
          </cell>
          <cell r="BH564">
            <v>242.22</v>
          </cell>
          <cell r="BI564">
            <v>250.04</v>
          </cell>
          <cell r="BJ564">
            <v>257.86</v>
          </cell>
          <cell r="BK564">
            <v>265.69</v>
          </cell>
          <cell r="BL564">
            <v>273.51</v>
          </cell>
          <cell r="BM564">
            <v>281.33</v>
          </cell>
          <cell r="BN564">
            <v>289.16000000000003</v>
          </cell>
          <cell r="BO564">
            <v>296.98</v>
          </cell>
          <cell r="BP564">
            <v>304.8</v>
          </cell>
          <cell r="BQ564">
            <v>312.63</v>
          </cell>
          <cell r="BR564">
            <v>320.45</v>
          </cell>
          <cell r="BS564">
            <v>328.28</v>
          </cell>
          <cell r="BT564">
            <v>336.1</v>
          </cell>
          <cell r="BU564">
            <v>343.92</v>
          </cell>
          <cell r="BV564">
            <v>351.75</v>
          </cell>
          <cell r="BW564">
            <v>359.57</v>
          </cell>
          <cell r="BX564">
            <v>367.39</v>
          </cell>
          <cell r="BY564">
            <v>375.22</v>
          </cell>
          <cell r="BZ564">
            <v>383.04</v>
          </cell>
          <cell r="CA564">
            <v>390.86</v>
          </cell>
          <cell r="CB564">
            <v>398.69</v>
          </cell>
          <cell r="CC564">
            <v>359.57</v>
          </cell>
        </row>
        <row r="565">
          <cell r="AD565">
            <v>196</v>
          </cell>
          <cell r="AE565">
            <v>157.05000000000001</v>
          </cell>
          <cell r="AF565">
            <v>162.66</v>
          </cell>
          <cell r="AG565">
            <v>168.28</v>
          </cell>
          <cell r="AH565">
            <v>173.9</v>
          </cell>
          <cell r="AI565">
            <v>179.51</v>
          </cell>
          <cell r="AJ565">
            <v>185.13</v>
          </cell>
          <cell r="AK565">
            <v>190.75</v>
          </cell>
          <cell r="AL565">
            <v>196.36</v>
          </cell>
          <cell r="AM565">
            <v>201.98</v>
          </cell>
          <cell r="AN565">
            <v>207.6</v>
          </cell>
          <cell r="AO565">
            <v>213.22</v>
          </cell>
          <cell r="AP565">
            <v>218.83</v>
          </cell>
          <cell r="AQ565">
            <v>224.45</v>
          </cell>
          <cell r="AR565">
            <v>230.07</v>
          </cell>
          <cell r="AS565">
            <v>235.68</v>
          </cell>
          <cell r="AT565">
            <v>241.3</v>
          </cell>
          <cell r="AU565">
            <v>246.92</v>
          </cell>
          <cell r="AV565">
            <v>252.53</v>
          </cell>
          <cell r="AW565">
            <v>258.14999999999998</v>
          </cell>
          <cell r="AX565">
            <v>263.77</v>
          </cell>
          <cell r="AY565">
            <v>269.38</v>
          </cell>
          <cell r="AZ565">
            <v>275</v>
          </cell>
          <cell r="BA565">
            <v>280.62</v>
          </cell>
          <cell r="BB565">
            <v>286.24</v>
          </cell>
          <cell r="BC565">
            <v>258.14999999999998</v>
          </cell>
          <cell r="BD565">
            <v>196</v>
          </cell>
          <cell r="BE565">
            <v>219.86</v>
          </cell>
          <cell r="BF565">
            <v>227.73</v>
          </cell>
          <cell r="BG565">
            <v>235.59</v>
          </cell>
          <cell r="BH565">
            <v>243.46</v>
          </cell>
          <cell r="BI565">
            <v>251.32</v>
          </cell>
          <cell r="BJ565">
            <v>259.18</v>
          </cell>
          <cell r="BK565">
            <v>267.05</v>
          </cell>
          <cell r="BL565">
            <v>274.91000000000003</v>
          </cell>
          <cell r="BM565">
            <v>282.77</v>
          </cell>
          <cell r="BN565">
            <v>290.64</v>
          </cell>
          <cell r="BO565">
            <v>298.5</v>
          </cell>
          <cell r="BP565">
            <v>306.37</v>
          </cell>
          <cell r="BQ565">
            <v>314.23</v>
          </cell>
          <cell r="BR565">
            <v>322.08999999999997</v>
          </cell>
          <cell r="BS565">
            <v>329.96</v>
          </cell>
          <cell r="BT565">
            <v>337.82</v>
          </cell>
          <cell r="BU565">
            <v>345.68</v>
          </cell>
          <cell r="BV565">
            <v>353.55</v>
          </cell>
          <cell r="BW565">
            <v>361.41</v>
          </cell>
          <cell r="BX565">
            <v>369.27</v>
          </cell>
          <cell r="BY565">
            <v>377.14</v>
          </cell>
          <cell r="BZ565">
            <v>385</v>
          </cell>
          <cell r="CA565">
            <v>392.87</v>
          </cell>
          <cell r="CB565">
            <v>400.73</v>
          </cell>
          <cell r="CC565">
            <v>361.41</v>
          </cell>
        </row>
        <row r="566">
          <cell r="AD566">
            <v>197</v>
          </cell>
          <cell r="AE566">
            <v>157.85</v>
          </cell>
          <cell r="AF566">
            <v>163.49</v>
          </cell>
          <cell r="AG566">
            <v>169.14</v>
          </cell>
          <cell r="AH566">
            <v>174.78</v>
          </cell>
          <cell r="AI566">
            <v>180.43</v>
          </cell>
          <cell r="AJ566">
            <v>186.07</v>
          </cell>
          <cell r="AK566">
            <v>191.72</v>
          </cell>
          <cell r="AL566">
            <v>197.36</v>
          </cell>
          <cell r="AM566">
            <v>203.01</v>
          </cell>
          <cell r="AN566">
            <v>208.66</v>
          </cell>
          <cell r="AO566">
            <v>214.3</v>
          </cell>
          <cell r="AP566">
            <v>219.95</v>
          </cell>
          <cell r="AQ566">
            <v>225.59</v>
          </cell>
          <cell r="AR566">
            <v>231.24</v>
          </cell>
          <cell r="AS566">
            <v>236.88</v>
          </cell>
          <cell r="AT566">
            <v>242.53</v>
          </cell>
          <cell r="AU566">
            <v>248.18</v>
          </cell>
          <cell r="AV566">
            <v>253.82</v>
          </cell>
          <cell r="AW566">
            <v>259.47000000000003</v>
          </cell>
          <cell r="AX566">
            <v>265.11</v>
          </cell>
          <cell r="AY566">
            <v>270.76</v>
          </cell>
          <cell r="AZ566">
            <v>276.39999999999998</v>
          </cell>
          <cell r="BA566">
            <v>282.05</v>
          </cell>
          <cell r="BB566">
            <v>287.69</v>
          </cell>
          <cell r="BC566">
            <v>259.47000000000003</v>
          </cell>
          <cell r="BD566">
            <v>197</v>
          </cell>
          <cell r="BE566">
            <v>220.98</v>
          </cell>
          <cell r="BF566">
            <v>228.89</v>
          </cell>
          <cell r="BG566">
            <v>236.79</v>
          </cell>
          <cell r="BH566">
            <v>244.7</v>
          </cell>
          <cell r="BI566">
            <v>252.6</v>
          </cell>
          <cell r="BJ566">
            <v>260.5</v>
          </cell>
          <cell r="BK566">
            <v>268.41000000000003</v>
          </cell>
          <cell r="BL566">
            <v>276.31</v>
          </cell>
          <cell r="BM566">
            <v>284.22000000000003</v>
          </cell>
          <cell r="BN566">
            <v>292.12</v>
          </cell>
          <cell r="BO566">
            <v>300.02</v>
          </cell>
          <cell r="BP566">
            <v>307.93</v>
          </cell>
          <cell r="BQ566">
            <v>315.83</v>
          </cell>
          <cell r="BR566">
            <v>323.73</v>
          </cell>
          <cell r="BS566">
            <v>331.64</v>
          </cell>
          <cell r="BT566">
            <v>339.54</v>
          </cell>
          <cell r="BU566">
            <v>347.45</v>
          </cell>
          <cell r="BV566">
            <v>355.35</v>
          </cell>
          <cell r="BW566">
            <v>363.25</v>
          </cell>
          <cell r="BX566">
            <v>371.16</v>
          </cell>
          <cell r="BY566">
            <v>379.06</v>
          </cell>
          <cell r="BZ566">
            <v>386.96</v>
          </cell>
          <cell r="CA566">
            <v>394.87</v>
          </cell>
          <cell r="CB566">
            <v>402.77</v>
          </cell>
          <cell r="CC566">
            <v>363.25</v>
          </cell>
        </row>
        <row r="567">
          <cell r="AD567">
            <v>198</v>
          </cell>
          <cell r="AE567">
            <v>158.65</v>
          </cell>
          <cell r="AF567">
            <v>164.32</v>
          </cell>
          <cell r="AG567">
            <v>169.99</v>
          </cell>
          <cell r="AH567">
            <v>175.67</v>
          </cell>
          <cell r="AI567">
            <v>181.34</v>
          </cell>
          <cell r="AJ567">
            <v>187.02</v>
          </cell>
          <cell r="AK567">
            <v>192.69</v>
          </cell>
          <cell r="AL567">
            <v>198.37</v>
          </cell>
          <cell r="AM567">
            <v>204.04</v>
          </cell>
          <cell r="AN567">
            <v>209.71</v>
          </cell>
          <cell r="AO567">
            <v>215.39</v>
          </cell>
          <cell r="AP567">
            <v>221.06</v>
          </cell>
          <cell r="AQ567">
            <v>226.74</v>
          </cell>
          <cell r="AR567">
            <v>232.41</v>
          </cell>
          <cell r="AS567">
            <v>238.09</v>
          </cell>
          <cell r="AT567">
            <v>243.76</v>
          </cell>
          <cell r="AU567">
            <v>249.43</v>
          </cell>
          <cell r="AV567">
            <v>255.11</v>
          </cell>
          <cell r="AW567">
            <v>260.77999999999997</v>
          </cell>
          <cell r="AX567">
            <v>266.45999999999998</v>
          </cell>
          <cell r="AY567">
            <v>272.13</v>
          </cell>
          <cell r="AZ567">
            <v>277.8</v>
          </cell>
          <cell r="BA567">
            <v>283.48</v>
          </cell>
          <cell r="BB567">
            <v>289.14999999999998</v>
          </cell>
          <cell r="BC567">
            <v>260.77999999999997</v>
          </cell>
          <cell r="BD567">
            <v>198</v>
          </cell>
          <cell r="BE567">
            <v>222.1</v>
          </cell>
          <cell r="BF567">
            <v>230.05</v>
          </cell>
          <cell r="BG567">
            <v>237.99</v>
          </cell>
          <cell r="BH567">
            <v>245.94</v>
          </cell>
          <cell r="BI567">
            <v>253.88</v>
          </cell>
          <cell r="BJ567">
            <v>261.82</v>
          </cell>
          <cell r="BK567">
            <v>269.77</v>
          </cell>
          <cell r="BL567">
            <v>277.70999999999998</v>
          </cell>
          <cell r="BM567">
            <v>285.66000000000003</v>
          </cell>
          <cell r="BN567">
            <v>293.60000000000002</v>
          </cell>
          <cell r="BO567">
            <v>301.54000000000002</v>
          </cell>
          <cell r="BP567">
            <v>309.49</v>
          </cell>
          <cell r="BQ567">
            <v>317.43</v>
          </cell>
          <cell r="BR567">
            <v>325.37</v>
          </cell>
          <cell r="BS567">
            <v>333.32</v>
          </cell>
          <cell r="BT567">
            <v>341.26</v>
          </cell>
          <cell r="BU567">
            <v>349.21</v>
          </cell>
          <cell r="BV567">
            <v>357.15</v>
          </cell>
          <cell r="BW567">
            <v>365.09</v>
          </cell>
          <cell r="BX567">
            <v>373.04</v>
          </cell>
          <cell r="BY567">
            <v>380.98</v>
          </cell>
          <cell r="BZ567">
            <v>388.93</v>
          </cell>
          <cell r="CA567">
            <v>396.87</v>
          </cell>
          <cell r="CB567">
            <v>404.81</v>
          </cell>
          <cell r="CC567">
            <v>365.09</v>
          </cell>
        </row>
        <row r="568">
          <cell r="AD568">
            <v>199</v>
          </cell>
          <cell r="AE568">
            <v>159.44999999999999</v>
          </cell>
          <cell r="AF568">
            <v>165.15</v>
          </cell>
          <cell r="AG568">
            <v>170.85</v>
          </cell>
          <cell r="AH568">
            <v>176.55</v>
          </cell>
          <cell r="AI568">
            <v>182.26</v>
          </cell>
          <cell r="AJ568">
            <v>187.96</v>
          </cell>
          <cell r="AK568">
            <v>193.66</v>
          </cell>
          <cell r="AL568">
            <v>199.37</v>
          </cell>
          <cell r="AM568">
            <v>205.07</v>
          </cell>
          <cell r="AN568">
            <v>210.77</v>
          </cell>
          <cell r="AO568">
            <v>216.47</v>
          </cell>
          <cell r="AP568">
            <v>222.18</v>
          </cell>
          <cell r="AQ568">
            <v>227.88</v>
          </cell>
          <cell r="AR568">
            <v>233.58</v>
          </cell>
          <cell r="AS568">
            <v>239.29</v>
          </cell>
          <cell r="AT568">
            <v>244.99</v>
          </cell>
          <cell r="AU568">
            <v>250.69</v>
          </cell>
          <cell r="AV568">
            <v>256.39</v>
          </cell>
          <cell r="AW568">
            <v>262.10000000000002</v>
          </cell>
          <cell r="AX568">
            <v>267.8</v>
          </cell>
          <cell r="AY568">
            <v>273.5</v>
          </cell>
          <cell r="AZ568">
            <v>279.20999999999998</v>
          </cell>
          <cell r="BA568">
            <v>284.91000000000003</v>
          </cell>
          <cell r="BB568">
            <v>290.61</v>
          </cell>
          <cell r="BC568">
            <v>262.10000000000002</v>
          </cell>
          <cell r="BD568">
            <v>199</v>
          </cell>
          <cell r="BE568">
            <v>223.22</v>
          </cell>
          <cell r="BF568">
            <v>231.21</v>
          </cell>
          <cell r="BG568">
            <v>239.19</v>
          </cell>
          <cell r="BH568">
            <v>247.18</v>
          </cell>
          <cell r="BI568">
            <v>255.16</v>
          </cell>
          <cell r="BJ568">
            <v>263.14</v>
          </cell>
          <cell r="BK568">
            <v>271.13</v>
          </cell>
          <cell r="BL568">
            <v>279.11</v>
          </cell>
          <cell r="BM568">
            <v>287.10000000000002</v>
          </cell>
          <cell r="BN568">
            <v>295.08</v>
          </cell>
          <cell r="BO568">
            <v>303.06</v>
          </cell>
          <cell r="BP568">
            <v>311.05</v>
          </cell>
          <cell r="BQ568">
            <v>319.02999999999997</v>
          </cell>
          <cell r="BR568">
            <v>327.02</v>
          </cell>
          <cell r="BS568">
            <v>335</v>
          </cell>
          <cell r="BT568">
            <v>342.98</v>
          </cell>
          <cell r="BU568">
            <v>350.97</v>
          </cell>
          <cell r="BV568">
            <v>358.95</v>
          </cell>
          <cell r="BW568">
            <v>366.94</v>
          </cell>
          <cell r="BX568">
            <v>374.92</v>
          </cell>
          <cell r="BY568">
            <v>382.9</v>
          </cell>
          <cell r="BZ568">
            <v>390.89</v>
          </cell>
          <cell r="CA568">
            <v>398.87</v>
          </cell>
          <cell r="CB568">
            <v>406.86</v>
          </cell>
          <cell r="CC568">
            <v>366.94</v>
          </cell>
        </row>
        <row r="569">
          <cell r="AD569">
            <v>200</v>
          </cell>
          <cell r="AE569">
            <v>160.24</v>
          </cell>
          <cell r="AF569">
            <v>165.98</v>
          </cell>
          <cell r="AG569">
            <v>171.71</v>
          </cell>
          <cell r="AH569">
            <v>177.44</v>
          </cell>
          <cell r="AI569">
            <v>183.17</v>
          </cell>
          <cell r="AJ569">
            <v>188.9</v>
          </cell>
          <cell r="AK569">
            <v>194.63</v>
          </cell>
          <cell r="AL569">
            <v>200.37</v>
          </cell>
          <cell r="AM569">
            <v>206.1</v>
          </cell>
          <cell r="AN569">
            <v>211.83</v>
          </cell>
          <cell r="AO569">
            <v>217.56</v>
          </cell>
          <cell r="AP569">
            <v>223.29</v>
          </cell>
          <cell r="AQ569">
            <v>229.02</v>
          </cell>
          <cell r="AR569">
            <v>234.76</v>
          </cell>
          <cell r="AS569">
            <v>240.49</v>
          </cell>
          <cell r="AT569">
            <v>246.22</v>
          </cell>
          <cell r="AU569">
            <v>251.95</v>
          </cell>
          <cell r="AV569">
            <v>257.68</v>
          </cell>
          <cell r="AW569">
            <v>263.41000000000003</v>
          </cell>
          <cell r="AX569">
            <v>269.14</v>
          </cell>
          <cell r="AY569">
            <v>274.88</v>
          </cell>
          <cell r="AZ569">
            <v>280.61</v>
          </cell>
          <cell r="BA569">
            <v>286.33999999999997</v>
          </cell>
          <cell r="BB569">
            <v>292.07</v>
          </cell>
          <cell r="BC569">
            <v>263.41000000000003</v>
          </cell>
          <cell r="BD569">
            <v>200</v>
          </cell>
          <cell r="BE569">
            <v>224.34</v>
          </cell>
          <cell r="BF569">
            <v>232.37</v>
          </cell>
          <cell r="BG569">
            <v>240.39</v>
          </cell>
          <cell r="BH569">
            <v>248.42</v>
          </cell>
          <cell r="BI569">
            <v>256.44</v>
          </cell>
          <cell r="BJ569">
            <v>264.45999999999998</v>
          </cell>
          <cell r="BK569">
            <v>272.49</v>
          </cell>
          <cell r="BL569">
            <v>280.51</v>
          </cell>
          <cell r="BM569">
            <v>288.54000000000002</v>
          </cell>
          <cell r="BN569">
            <v>296.56</v>
          </cell>
          <cell r="BO569">
            <v>304.58</v>
          </cell>
          <cell r="BP569">
            <v>312.61</v>
          </cell>
          <cell r="BQ569">
            <v>320.63</v>
          </cell>
          <cell r="BR569">
            <v>328.66</v>
          </cell>
          <cell r="BS569">
            <v>336.68</v>
          </cell>
          <cell r="BT569">
            <v>344.71</v>
          </cell>
          <cell r="BU569">
            <v>352.73</v>
          </cell>
          <cell r="BV569">
            <v>360.75</v>
          </cell>
          <cell r="BW569">
            <v>368.78</v>
          </cell>
          <cell r="BX569">
            <v>376.8</v>
          </cell>
          <cell r="BY569">
            <v>384.83</v>
          </cell>
          <cell r="BZ569">
            <v>392.85</v>
          </cell>
          <cell r="CA569">
            <v>400.87</v>
          </cell>
          <cell r="CB569">
            <v>408.9</v>
          </cell>
          <cell r="CC569">
            <v>368.78</v>
          </cell>
        </row>
      </sheetData>
      <sheetData sheetId="1"/>
      <sheetData sheetId="2">
        <row r="14">
          <cell r="T14">
            <v>525.53</v>
          </cell>
          <cell r="V14">
            <v>530.07000000000005</v>
          </cell>
        </row>
      </sheetData>
      <sheetData sheetId="3"/>
      <sheetData sheetId="4"/>
      <sheetData sheetId="5">
        <row r="28">
          <cell r="H28">
            <v>3495</v>
          </cell>
        </row>
        <row r="34">
          <cell r="H34">
            <v>1785</v>
          </cell>
        </row>
        <row r="40">
          <cell r="H40">
            <v>687.5</v>
          </cell>
        </row>
        <row r="44">
          <cell r="H44">
            <v>3.5</v>
          </cell>
        </row>
        <row r="46">
          <cell r="H46">
            <v>700</v>
          </cell>
        </row>
        <row r="48">
          <cell r="H48">
            <v>2180</v>
          </cell>
        </row>
      </sheetData>
      <sheetData sheetId="6"/>
      <sheetData sheetId="7">
        <row r="5">
          <cell r="Y5">
            <v>1</v>
          </cell>
        </row>
        <row r="6">
          <cell r="Y6">
            <v>0.25</v>
          </cell>
        </row>
        <row r="7">
          <cell r="Y7">
            <v>0.5</v>
          </cell>
        </row>
        <row r="9">
          <cell r="B9">
            <v>0</v>
          </cell>
        </row>
        <row r="213">
          <cell r="A213" t="b">
            <v>0</v>
          </cell>
        </row>
        <row r="218">
          <cell r="W218">
            <v>0</v>
          </cell>
          <cell r="X218">
            <v>0</v>
          </cell>
          <cell r="Y218">
            <v>0</v>
          </cell>
          <cell r="Z218">
            <v>0</v>
          </cell>
        </row>
        <row r="219">
          <cell r="W219">
            <v>5</v>
          </cell>
          <cell r="X219">
            <v>1.3033999999999999</v>
          </cell>
          <cell r="Y219">
            <v>5</v>
          </cell>
          <cell r="Z219">
            <v>1.2287999999999999</v>
          </cell>
        </row>
        <row r="220">
          <cell r="W220">
            <v>10</v>
          </cell>
          <cell r="X220">
            <v>1.2653000000000001</v>
          </cell>
          <cell r="Y220">
            <v>10</v>
          </cell>
          <cell r="Z220">
            <v>1.2110000000000001</v>
          </cell>
        </row>
        <row r="221">
          <cell r="W221">
            <v>20</v>
          </cell>
          <cell r="X221">
            <v>1.2274</v>
          </cell>
          <cell r="Y221">
            <v>15</v>
          </cell>
          <cell r="Z221">
            <v>1.2069000000000001</v>
          </cell>
        </row>
        <row r="222">
          <cell r="W222">
            <v>30</v>
          </cell>
          <cell r="X222">
            <v>1.2017</v>
          </cell>
          <cell r="Y222">
            <v>20</v>
          </cell>
          <cell r="Z222">
            <v>1.1930000000000001</v>
          </cell>
        </row>
        <row r="223">
          <cell r="W223">
            <v>40</v>
          </cell>
          <cell r="X223">
            <v>1.1939</v>
          </cell>
          <cell r="Y223">
            <v>25</v>
          </cell>
          <cell r="Z223">
            <v>1.194</v>
          </cell>
        </row>
        <row r="224">
          <cell r="W224">
            <v>50</v>
          </cell>
          <cell r="X224">
            <v>1.1930000000000001</v>
          </cell>
          <cell r="Y224">
            <v>30</v>
          </cell>
          <cell r="Z224">
            <v>1.1900999999999999</v>
          </cell>
        </row>
        <row r="225">
          <cell r="W225">
            <v>60</v>
          </cell>
          <cell r="X225">
            <v>1.1928000000000001</v>
          </cell>
          <cell r="Y225">
            <v>35</v>
          </cell>
          <cell r="Z225">
            <v>1.1917</v>
          </cell>
        </row>
        <row r="226">
          <cell r="W226">
            <v>70</v>
          </cell>
          <cell r="X226">
            <v>1.1832</v>
          </cell>
          <cell r="Y226">
            <v>40</v>
          </cell>
          <cell r="Z226">
            <v>1.1865000000000001</v>
          </cell>
        </row>
        <row r="227">
          <cell r="W227">
            <v>80</v>
          </cell>
          <cell r="X227">
            <v>1.1778999999999999</v>
          </cell>
          <cell r="Y227">
            <v>45</v>
          </cell>
          <cell r="Z227">
            <v>1.177</v>
          </cell>
        </row>
        <row r="228">
          <cell r="W228">
            <v>90</v>
          </cell>
          <cell r="X228">
            <v>1.1738</v>
          </cell>
          <cell r="Y228">
            <v>50</v>
          </cell>
          <cell r="Z228">
            <v>1.1738</v>
          </cell>
        </row>
        <row r="229">
          <cell r="W229">
            <v>100</v>
          </cell>
          <cell r="X229">
            <v>1.1705000000000001</v>
          </cell>
          <cell r="Y229">
            <v>55</v>
          </cell>
          <cell r="Z229">
            <v>1.1816</v>
          </cell>
        </row>
        <row r="230">
          <cell r="W230">
            <v>110</v>
          </cell>
          <cell r="X230">
            <v>1.1625000000000001</v>
          </cell>
          <cell r="Y230">
            <v>60</v>
          </cell>
          <cell r="Z230">
            <v>1.1782999999999999</v>
          </cell>
        </row>
        <row r="231">
          <cell r="W231">
            <v>120</v>
          </cell>
          <cell r="X231">
            <v>1.1601999999999999</v>
          </cell>
          <cell r="Y231">
            <v>65</v>
          </cell>
          <cell r="Z231">
            <v>1.1701999999999999</v>
          </cell>
        </row>
        <row r="232">
          <cell r="W232">
            <v>130</v>
          </cell>
          <cell r="X232">
            <v>1.1583000000000001</v>
          </cell>
          <cell r="Y232">
            <v>70</v>
          </cell>
          <cell r="Z232">
            <v>1.1677999999999999</v>
          </cell>
        </row>
        <row r="233">
          <cell r="W233">
            <v>140</v>
          </cell>
          <cell r="X233">
            <v>1.1567000000000001</v>
          </cell>
          <cell r="Y233">
            <v>75</v>
          </cell>
          <cell r="Z233">
            <v>1.1657</v>
          </cell>
        </row>
        <row r="234">
          <cell r="W234">
            <v>150</v>
          </cell>
          <cell r="X234">
            <v>1.1553</v>
          </cell>
          <cell r="Y234">
            <v>80</v>
          </cell>
          <cell r="Z234">
            <v>1.1638999999999999</v>
          </cell>
        </row>
        <row r="235">
          <cell r="W235">
            <v>160</v>
          </cell>
          <cell r="X235">
            <v>1.1594</v>
          </cell>
          <cell r="Y235">
            <v>85</v>
          </cell>
          <cell r="Z235">
            <v>1.1623000000000001</v>
          </cell>
        </row>
        <row r="236">
          <cell r="W236">
            <v>170</v>
          </cell>
          <cell r="X236">
            <v>1.1578999999999999</v>
          </cell>
          <cell r="Y236">
            <v>90</v>
          </cell>
          <cell r="Z236">
            <v>1.1609</v>
          </cell>
        </row>
        <row r="237">
          <cell r="W237">
            <v>180</v>
          </cell>
          <cell r="X237">
            <v>1.1566000000000001</v>
          </cell>
          <cell r="Y237">
            <v>95</v>
          </cell>
          <cell r="Z237">
            <v>1.1596</v>
          </cell>
        </row>
        <row r="238">
          <cell r="W238">
            <v>190</v>
          </cell>
          <cell r="X238">
            <v>1.1500999999999999</v>
          </cell>
          <cell r="Y238">
            <v>100</v>
          </cell>
          <cell r="Z238">
            <v>1.1585000000000001</v>
          </cell>
        </row>
        <row r="239">
          <cell r="W239">
            <v>200</v>
          </cell>
          <cell r="X239">
            <v>1.1525000000000001</v>
          </cell>
          <cell r="Y239">
            <v>105</v>
          </cell>
          <cell r="Z239">
            <v>1.1520999999999999</v>
          </cell>
        </row>
        <row r="240">
          <cell r="W240">
            <v>210</v>
          </cell>
          <cell r="X240">
            <v>1.1514</v>
          </cell>
          <cell r="Y240">
            <v>110</v>
          </cell>
          <cell r="Z240">
            <v>1.1511</v>
          </cell>
        </row>
        <row r="241">
          <cell r="W241">
            <v>220</v>
          </cell>
          <cell r="X241">
            <v>1.1504000000000001</v>
          </cell>
          <cell r="Y241">
            <v>115</v>
          </cell>
          <cell r="Z241">
            <v>1.1501999999999999</v>
          </cell>
        </row>
        <row r="242">
          <cell r="W242">
            <v>230</v>
          </cell>
          <cell r="X242">
            <v>1.1495</v>
          </cell>
          <cell r="Y242">
            <v>120</v>
          </cell>
          <cell r="Z242">
            <v>1.1493</v>
          </cell>
        </row>
        <row r="243">
          <cell r="W243">
            <v>240</v>
          </cell>
          <cell r="X243">
            <v>1.1487000000000001</v>
          </cell>
          <cell r="Y243">
            <v>125</v>
          </cell>
          <cell r="Z243">
            <v>1.1485000000000001</v>
          </cell>
        </row>
        <row r="244">
          <cell r="W244">
            <v>250</v>
          </cell>
          <cell r="X244">
            <v>1.1479999999999999</v>
          </cell>
          <cell r="Y244">
            <v>130</v>
          </cell>
          <cell r="Z244">
            <v>1.1477999999999999</v>
          </cell>
        </row>
        <row r="245">
          <cell r="W245">
            <v>260</v>
          </cell>
          <cell r="X245">
            <v>1.1473</v>
          </cell>
          <cell r="Y245">
            <v>135</v>
          </cell>
          <cell r="Z245">
            <v>1.1471</v>
          </cell>
        </row>
        <row r="246">
          <cell r="W246">
            <v>270</v>
          </cell>
          <cell r="X246">
            <v>1.1466000000000001</v>
          </cell>
          <cell r="Y246">
            <v>140</v>
          </cell>
          <cell r="Z246">
            <v>1.1465000000000001</v>
          </cell>
        </row>
        <row r="247">
          <cell r="W247">
            <v>280</v>
          </cell>
          <cell r="X247">
            <v>1.1459999999999999</v>
          </cell>
          <cell r="Y247">
            <v>145</v>
          </cell>
          <cell r="Z247">
            <v>1.1458999999999999</v>
          </cell>
        </row>
        <row r="248">
          <cell r="W248">
            <v>290</v>
          </cell>
          <cell r="X248">
            <v>1.1455</v>
          </cell>
          <cell r="Y248">
            <v>150</v>
          </cell>
          <cell r="Z248">
            <v>1.1454</v>
          </cell>
        </row>
        <row r="249">
          <cell r="W249">
            <v>300</v>
          </cell>
          <cell r="X249">
            <v>1.145</v>
          </cell>
          <cell r="Y249">
            <v>155</v>
          </cell>
          <cell r="Z249">
            <v>1.1448</v>
          </cell>
        </row>
        <row r="250">
          <cell r="W250">
            <v>350</v>
          </cell>
          <cell r="X250">
            <v>1.1438999999999999</v>
          </cell>
          <cell r="Y250">
            <v>160</v>
          </cell>
          <cell r="Z250">
            <v>1.1444000000000001</v>
          </cell>
        </row>
        <row r="251">
          <cell r="W251">
            <v>400</v>
          </cell>
          <cell r="X251">
            <v>1.1418999999999999</v>
          </cell>
          <cell r="Y251">
            <v>165</v>
          </cell>
          <cell r="Z251">
            <v>1.1438999999999999</v>
          </cell>
        </row>
        <row r="252">
          <cell r="W252">
            <v>450</v>
          </cell>
          <cell r="X252">
            <v>1.1404000000000001</v>
          </cell>
          <cell r="Y252">
            <v>170</v>
          </cell>
          <cell r="Z252">
            <v>1.1435</v>
          </cell>
        </row>
        <row r="253">
          <cell r="W253">
            <v>500</v>
          </cell>
          <cell r="X253">
            <v>1.1392</v>
          </cell>
          <cell r="Y253">
            <v>175</v>
          </cell>
          <cell r="Z253">
            <v>1.1431</v>
          </cell>
        </row>
        <row r="254">
          <cell r="W254" t="str">
            <v>&gt; 500</v>
          </cell>
          <cell r="X254">
            <v>1.1392</v>
          </cell>
          <cell r="Y254">
            <v>180</v>
          </cell>
          <cell r="Z254">
            <v>1.1427</v>
          </cell>
        </row>
        <row r="255">
          <cell r="Y255">
            <v>185</v>
          </cell>
          <cell r="Z255">
            <v>1.1424000000000001</v>
          </cell>
        </row>
        <row r="256">
          <cell r="Y256">
            <v>190</v>
          </cell>
          <cell r="Z256">
            <v>1.1419999999999999</v>
          </cell>
        </row>
        <row r="257">
          <cell r="Y257">
            <v>195</v>
          </cell>
          <cell r="Z257">
            <v>1.1416999999999999</v>
          </cell>
        </row>
        <row r="258">
          <cell r="Y258">
            <v>200</v>
          </cell>
          <cell r="Z258">
            <v>1.1414</v>
          </cell>
        </row>
        <row r="259">
          <cell r="Y259" t="str">
            <v>&gt; 200</v>
          </cell>
          <cell r="Z259">
            <v>1.1403000000000001</v>
          </cell>
        </row>
        <row r="265">
          <cell r="AB265">
            <v>1.05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เบื้องต้นโครงการ"/>
      <sheetName val="งานคอนกรีตและงานหิน(ทำเอง)"/>
      <sheetName val="ค่าแรง 1"/>
      <sheetName val="ค่าแรง 2"/>
      <sheetName val="ค่าซ่อม"/>
      <sheetName val="ค่าบ่ม"/>
      <sheetName val="ค่าน้ำมัน"/>
      <sheetName val="ค่าแรง,ดัดผูกเหล็ก"/>
      <sheetName val="ค่าอุปกรณ์"/>
      <sheetName val="วัสดุหลัก(ทำเอง)"/>
      <sheetName val="งานคอนกรีตและงานหิน(จ้างเหมา)"/>
      <sheetName val="วัสดุหลัก(จ้างเหมา)"/>
      <sheetName val="ราคาวัสดุ"/>
      <sheetName val="Fตัวแปค่าขนส่ง"/>
      <sheetName val="ค่าขนส่ง(6ล้อ)"/>
      <sheetName val="ค่าขนส่ง(10ล้อ)"/>
      <sheetName val="ค่าขนส่ง(พ่วง)"/>
      <sheetName val="อัตราราคางานดิน"/>
      <sheetName val="อัตราราคางานทาง"/>
      <sheetName val="ราคางานระเบิดหิน"/>
      <sheetName val="บัญชีค่าแรงงาน"/>
      <sheetName val="ค่างานต้นทุน"/>
      <sheetName val="boq"/>
      <sheetName val="breakdow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เบื้องต้นโครงการ"/>
      <sheetName val="งานคอนกรีตและงานหิน(ทำเอง)"/>
      <sheetName val="ค่าแรง 1"/>
      <sheetName val="ค่าแรง 2"/>
      <sheetName val="ค่าซ่อม"/>
      <sheetName val="ค่าบ่ม"/>
      <sheetName val="ค่าน้ำมัน"/>
      <sheetName val="ค่าแรง,ดัดผูกเหล็ก"/>
      <sheetName val="ค่าอุปกรณ์"/>
      <sheetName val="วัสดุหลัก(ทำเอง)"/>
      <sheetName val="งานคอนกรีตและงานหิน(จ้างเหมา)"/>
      <sheetName val="วัสดุหลัก(จ้างเหมา)"/>
      <sheetName val="ราคาวัสดุ"/>
      <sheetName val="Fตัวแปค่าขนส่ง"/>
      <sheetName val="ค่าขนส่ง(6ล้อ)"/>
      <sheetName val="ค่าขนส่ง(10ล้อ)"/>
      <sheetName val="ค่าขนส่ง(พ่วง)"/>
      <sheetName val="อัตราราคางานดิน"/>
      <sheetName val="อัตราราคางานทาง"/>
      <sheetName val="ราคางานระเบิดหิน"/>
      <sheetName val="บัญชีค่าแรงงาน"/>
      <sheetName val="ค่างานต้นทุน"/>
      <sheetName val="boq"/>
      <sheetName val="breakdown"/>
      <sheetName val="หา FACTOR F"/>
      <sheetName val="Formwork"/>
      <sheetName val="ค่าแรง_1"/>
      <sheetName val="ค่าแรง_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เมนู"/>
      <sheetName val="4.ข้อมูลโครงการ"/>
      <sheetName val="5.ราคาวัสดุ-ค่าแรง"/>
      <sheetName val="3.ข้อมูลขนส่ง"/>
      <sheetName val="6.ค่างานต้นทุน"/>
      <sheetName val="ปริมาณงาน"/>
      <sheetName val="2.ปร.4"/>
      <sheetName val="ปร.5"/>
      <sheetName val="approach"/>
      <sheetName val="ราคาราง"/>
      <sheetName val="ราคาราง (3)"/>
      <sheetName val="ค่าเสื่อมราคา"/>
      <sheetName val="SingleBox ดัดแปลง"/>
      <sheetName val="คสล.280มีรอยต่อ(0.20)"/>
      <sheetName val="SingleBox 1"/>
      <sheetName val="คสล.280ไม่มีรอยต่อ(0.15 ม.)"/>
      <sheetName val="ท่อกลม"/>
      <sheetName val="ดินตัด-ถม"/>
      <sheetName val="widening  "/>
      <sheetName val="ทางเชื่อม"/>
      <sheetName val="HW&amp;EW"/>
      <sheetName val="ป้ายจราจร"/>
      <sheetName val="รางระบาย"/>
      <sheetName val="ราคาราง (2)"/>
      <sheetName val="SingleBox 2"/>
      <sheetName val="SingleBox 3"/>
      <sheetName val="SingleBox 4"/>
      <sheetName val="Multi_Box 1"/>
      <sheetName val="Multi_Box 2"/>
      <sheetName val="Multi_Box 3"/>
      <sheetName val="Multi_Box 4"/>
      <sheetName val="ข้อมูล_Box"/>
      <sheetName val="ข้อมูลสะพาน1"/>
      <sheetName val="ข้อมูลคำนวณ1"/>
      <sheetName val="ค่างานต้นทุนสะพาน1"/>
      <sheetName val="ปร.4สะพาน1"/>
      <sheetName val="หักค่าขนส่ง"/>
      <sheetName val="คสล.280มีรอยต่อ (2)"/>
      <sheetName val="คสล.280ไม่มีรอยต่อ (2)"/>
      <sheetName val="คสล.280ไม่มีรอยต่อ (3)"/>
      <sheetName val="คสล.280ไร้เหล็กเสริม(ก)"/>
      <sheetName val="คสล.325ksc"/>
      <sheetName val="ค่ากำแพงปากท่อ"/>
      <sheetName val="อำนวยการ"/>
      <sheetName val="ดอกเบี้ย-กำไร"/>
      <sheetName val="หกล้อขนส่ง"/>
      <sheetName val="สิบล้อขนส่ง"/>
      <sheetName val="รถพ่วงขนส่ง"/>
      <sheetName val="Factor F_Road"/>
      <sheetName val="Factor F_Bridge-Box"/>
      <sheetName val="ค่าขนส่ง(6ล้อ)"/>
      <sheetName val="ค่าขนส่ง(พ่วง)"/>
      <sheetName val="ค่างานต้นทุน"/>
      <sheetName val="갑지"/>
      <sheetName val="PROCURE"/>
      <sheetName val="ข้อมูลวัสดุและค่าดำเนินการ"/>
      <sheetName val="concrete&amp;งานไม้แบบ"/>
      <sheetName val="ราคาวัสดุ"/>
      <sheetName val="2"/>
      <sheetName val="หา FACTOR F"/>
      <sheetName val="Formwork"/>
      <sheetName val="PL"/>
    </sheetNames>
    <sheetDataSet>
      <sheetData sheetId="0"/>
      <sheetData sheetId="1"/>
      <sheetData sheetId="2"/>
      <sheetData sheetId="3">
        <row r="48">
          <cell r="F48">
            <v>25412.15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9"/>
  <sheetViews>
    <sheetView showGridLines="0" topLeftCell="A64" zoomScaleNormal="100" zoomScaleSheetLayoutView="100" workbookViewId="0">
      <selection activeCell="I87" sqref="I87"/>
    </sheetView>
  </sheetViews>
  <sheetFormatPr defaultColWidth="0" defaultRowHeight="21" customHeight="1"/>
  <cols>
    <col min="1" max="1" width="7.83203125" style="96" customWidth="1"/>
    <col min="2" max="2" width="72.83203125" style="97" customWidth="1"/>
    <col min="3" max="3" width="12.83203125" style="134" customWidth="1"/>
    <col min="4" max="4" width="8.83203125" style="96" customWidth="1"/>
    <col min="5" max="6" width="14.33203125" style="7" customWidth="1"/>
    <col min="7" max="8" width="16.83203125" style="7" customWidth="1"/>
    <col min="9" max="9" width="17.5" style="8" customWidth="1"/>
    <col min="10" max="10" width="12" style="7" customWidth="1"/>
    <col min="11" max="12" width="9.33203125" style="7" customWidth="1"/>
    <col min="13" max="16384" width="0" style="7" hidden="1"/>
  </cols>
  <sheetData>
    <row r="1" spans="1:10" ht="21" customHeight="1">
      <c r="A1" s="6" t="s">
        <v>18</v>
      </c>
      <c r="B1" s="7"/>
      <c r="D1" s="7"/>
      <c r="J1" s="7" t="s">
        <v>13</v>
      </c>
    </row>
    <row r="2" spans="1:10" ht="21" customHeight="1">
      <c r="A2" s="6" t="s">
        <v>23</v>
      </c>
      <c r="B2" s="7"/>
      <c r="D2" s="7"/>
    </row>
    <row r="3" spans="1:10" s="9" customFormat="1" ht="21" customHeight="1">
      <c r="A3" s="169" t="s">
        <v>14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s="9" customFormat="1" ht="21" customHeight="1">
      <c r="A4" s="6" t="s">
        <v>86</v>
      </c>
      <c r="B4" s="10"/>
      <c r="C4" s="135"/>
      <c r="D4" s="10"/>
      <c r="E4" s="10"/>
      <c r="F4" s="10"/>
      <c r="G4" s="10"/>
      <c r="H4" s="11"/>
      <c r="I4" s="12"/>
    </row>
    <row r="5" spans="1:10" s="9" customFormat="1" ht="21" customHeight="1">
      <c r="A5" s="6" t="s">
        <v>85</v>
      </c>
      <c r="B5" s="10"/>
      <c r="C5" s="135"/>
      <c r="D5" s="10"/>
      <c r="E5" s="10"/>
      <c r="F5" s="10"/>
      <c r="G5" s="10"/>
      <c r="H5" s="11"/>
      <c r="I5" s="12"/>
    </row>
    <row r="6" spans="1:10" s="9" customFormat="1" ht="21" customHeight="1">
      <c r="A6" s="170" t="s">
        <v>0</v>
      </c>
      <c r="B6" s="173" t="s">
        <v>1</v>
      </c>
      <c r="C6" s="170" t="s">
        <v>2</v>
      </c>
      <c r="D6" s="170" t="s">
        <v>3</v>
      </c>
      <c r="E6" s="176" t="s">
        <v>10</v>
      </c>
      <c r="F6" s="177"/>
      <c r="G6" s="13" t="s">
        <v>4</v>
      </c>
      <c r="H6" s="14"/>
      <c r="I6" s="15" t="s">
        <v>16</v>
      </c>
      <c r="J6" s="170" t="s">
        <v>5</v>
      </c>
    </row>
    <row r="7" spans="1:10" s="9" customFormat="1" ht="21" customHeight="1">
      <c r="A7" s="171"/>
      <c r="B7" s="174"/>
      <c r="C7" s="171"/>
      <c r="D7" s="171"/>
      <c r="E7" s="16" t="s">
        <v>15</v>
      </c>
      <c r="F7" s="17" t="s">
        <v>6</v>
      </c>
      <c r="G7" s="17" t="s">
        <v>15</v>
      </c>
      <c r="H7" s="17" t="s">
        <v>6</v>
      </c>
      <c r="I7" s="18" t="s">
        <v>8</v>
      </c>
      <c r="J7" s="171"/>
    </row>
    <row r="8" spans="1:10" s="9" customFormat="1" ht="18.75">
      <c r="A8" s="172"/>
      <c r="B8" s="175"/>
      <c r="C8" s="172"/>
      <c r="D8" s="172"/>
      <c r="E8" s="19" t="s">
        <v>12</v>
      </c>
      <c r="F8" s="20" t="s">
        <v>12</v>
      </c>
      <c r="G8" s="20" t="s">
        <v>12</v>
      </c>
      <c r="H8" s="20" t="s">
        <v>12</v>
      </c>
      <c r="I8" s="21" t="s">
        <v>12</v>
      </c>
      <c r="J8" s="172"/>
    </row>
    <row r="9" spans="1:10" s="9" customFormat="1" ht="20.100000000000001" customHeight="1">
      <c r="A9" s="22"/>
      <c r="B9" s="23" t="s">
        <v>19</v>
      </c>
      <c r="C9" s="27"/>
      <c r="D9" s="25"/>
      <c r="E9" s="26"/>
      <c r="F9" s="26"/>
      <c r="G9" s="27"/>
      <c r="H9" s="27"/>
      <c r="I9" s="27"/>
      <c r="J9" s="28"/>
    </row>
    <row r="10" spans="1:10" s="9" customFormat="1" ht="20.100000000000001" customHeight="1">
      <c r="A10" s="29">
        <v>1</v>
      </c>
      <c r="B10" s="111" t="s">
        <v>50</v>
      </c>
      <c r="C10" s="27"/>
      <c r="D10" s="25"/>
      <c r="E10" s="26"/>
      <c r="F10" s="26"/>
      <c r="G10" s="27"/>
      <c r="H10" s="27"/>
      <c r="I10" s="27"/>
      <c r="J10" s="28"/>
    </row>
    <row r="11" spans="1:10" s="9" customFormat="1" ht="20.100000000000001" customHeight="1">
      <c r="A11" s="29"/>
      <c r="B11" s="33" t="s">
        <v>51</v>
      </c>
      <c r="C11" s="27"/>
      <c r="D11" s="25"/>
      <c r="E11" s="26"/>
      <c r="F11" s="26"/>
      <c r="G11" s="27"/>
      <c r="H11" s="27"/>
      <c r="I11" s="27"/>
      <c r="J11" s="28"/>
    </row>
    <row r="12" spans="1:10" s="9" customFormat="1" ht="20.100000000000001" customHeight="1">
      <c r="A12" s="29"/>
      <c r="B12" s="33" t="s">
        <v>52</v>
      </c>
      <c r="C12" s="27">
        <v>12</v>
      </c>
      <c r="D12" s="25" t="s">
        <v>25</v>
      </c>
      <c r="E12" s="26"/>
      <c r="F12" s="26"/>
      <c r="G12" s="27"/>
      <c r="H12" s="27"/>
      <c r="I12" s="27"/>
      <c r="J12" s="28"/>
    </row>
    <row r="13" spans="1:10" s="9" customFormat="1" ht="20.100000000000001" customHeight="1">
      <c r="A13" s="29"/>
      <c r="B13" s="33" t="s">
        <v>24</v>
      </c>
      <c r="C13" s="31">
        <v>12</v>
      </c>
      <c r="D13" s="25" t="s">
        <v>25</v>
      </c>
      <c r="E13" s="26"/>
      <c r="F13" s="26"/>
      <c r="G13" s="27"/>
      <c r="H13" s="27"/>
      <c r="I13" s="27"/>
      <c r="J13" s="28"/>
    </row>
    <row r="14" spans="1:10" s="9" customFormat="1" ht="20.100000000000001" customHeight="1">
      <c r="A14" s="29"/>
      <c r="B14" s="33" t="s">
        <v>54</v>
      </c>
      <c r="C14" s="61"/>
      <c r="D14" s="58"/>
      <c r="E14" s="26"/>
      <c r="F14" s="26"/>
      <c r="G14" s="27"/>
      <c r="H14" s="27"/>
      <c r="I14" s="27"/>
      <c r="J14" s="28"/>
    </row>
    <row r="15" spans="1:10" s="9" customFormat="1" ht="20.100000000000001" customHeight="1">
      <c r="A15" s="29"/>
      <c r="B15" s="33" t="s">
        <v>57</v>
      </c>
      <c r="C15" s="31">
        <v>48</v>
      </c>
      <c r="D15" s="25" t="s">
        <v>11</v>
      </c>
      <c r="E15" s="26"/>
      <c r="F15" s="26"/>
      <c r="G15" s="27"/>
      <c r="H15" s="27"/>
      <c r="I15" s="27"/>
      <c r="J15" s="28"/>
    </row>
    <row r="16" spans="1:10" s="9" customFormat="1" ht="20.100000000000001" customHeight="1">
      <c r="A16" s="29"/>
      <c r="B16" s="33" t="s">
        <v>55</v>
      </c>
      <c r="C16" s="27">
        <v>2</v>
      </c>
      <c r="D16" s="25" t="s">
        <v>25</v>
      </c>
      <c r="E16" s="26"/>
      <c r="F16" s="26"/>
      <c r="G16" s="27"/>
      <c r="H16" s="27"/>
      <c r="I16" s="27"/>
      <c r="J16" s="28"/>
    </row>
    <row r="17" spans="1:10" s="9" customFormat="1" ht="20.100000000000001" customHeight="1">
      <c r="A17" s="29"/>
      <c r="B17" s="33" t="s">
        <v>56</v>
      </c>
      <c r="C17" s="27">
        <v>2</v>
      </c>
      <c r="D17" s="25" t="s">
        <v>25</v>
      </c>
      <c r="E17" s="26"/>
      <c r="F17" s="26"/>
      <c r="G17" s="27"/>
      <c r="H17" s="27"/>
      <c r="I17" s="140"/>
      <c r="J17" s="81"/>
    </row>
    <row r="18" spans="1:10" s="9" customFormat="1" ht="20.100000000000001" customHeight="1">
      <c r="A18" s="43"/>
      <c r="B18" s="44" t="s">
        <v>9</v>
      </c>
      <c r="C18" s="49"/>
      <c r="D18" s="46"/>
      <c r="E18" s="47"/>
      <c r="F18" s="48"/>
      <c r="G18" s="49"/>
      <c r="H18" s="49"/>
      <c r="I18" s="138"/>
      <c r="J18" s="139"/>
    </row>
    <row r="19" spans="1:10" s="9" customFormat="1" ht="20.100000000000001" customHeight="1">
      <c r="A19" s="29">
        <v>2</v>
      </c>
      <c r="B19" s="23" t="s">
        <v>26</v>
      </c>
      <c r="C19" s="31"/>
      <c r="D19" s="25"/>
      <c r="E19" s="26"/>
      <c r="F19" s="26"/>
      <c r="G19" s="31"/>
      <c r="H19" s="31"/>
      <c r="I19" s="141"/>
      <c r="J19" s="137"/>
    </row>
    <row r="20" spans="1:10" s="9" customFormat="1" ht="20.100000000000001" customHeight="1">
      <c r="A20" s="22"/>
      <c r="B20" s="33" t="s">
        <v>20</v>
      </c>
      <c r="C20" s="27">
        <v>1930</v>
      </c>
      <c r="D20" s="25" t="s">
        <v>11</v>
      </c>
      <c r="E20" s="34"/>
      <c r="F20" s="26"/>
      <c r="G20" s="27"/>
      <c r="H20" s="27"/>
      <c r="I20" s="27"/>
      <c r="J20" s="28"/>
    </row>
    <row r="21" spans="1:10" s="9" customFormat="1" ht="20.100000000000001" customHeight="1">
      <c r="A21" s="29"/>
      <c r="B21" s="33" t="s">
        <v>21</v>
      </c>
      <c r="C21" s="31">
        <v>980</v>
      </c>
      <c r="D21" s="25" t="s">
        <v>11</v>
      </c>
      <c r="E21" s="26"/>
      <c r="F21" s="26"/>
      <c r="G21" s="31"/>
      <c r="H21" s="31"/>
      <c r="I21" s="31"/>
      <c r="J21" s="32"/>
    </row>
    <row r="22" spans="1:10" s="9" customFormat="1" ht="20.100000000000001" customHeight="1">
      <c r="A22" s="22"/>
      <c r="B22" s="33" t="s">
        <v>58</v>
      </c>
      <c r="C22" s="27">
        <v>400</v>
      </c>
      <c r="D22" s="25" t="s">
        <v>11</v>
      </c>
      <c r="E22" s="34"/>
      <c r="F22" s="26"/>
      <c r="G22" s="27"/>
      <c r="H22" s="27"/>
      <c r="I22" s="27"/>
      <c r="J22" s="28"/>
    </row>
    <row r="23" spans="1:10" s="9" customFormat="1" ht="20.100000000000001" customHeight="1">
      <c r="A23" s="35"/>
      <c r="B23" s="36"/>
      <c r="C23" s="41"/>
      <c r="D23" s="38"/>
      <c r="E23" s="39"/>
      <c r="F23" s="40"/>
      <c r="G23" s="41"/>
      <c r="H23" s="41"/>
      <c r="I23" s="41"/>
      <c r="J23" s="42"/>
    </row>
    <row r="24" spans="1:10" s="9" customFormat="1" ht="20.100000000000001" customHeight="1">
      <c r="A24" s="43"/>
      <c r="B24" s="44" t="s">
        <v>9</v>
      </c>
      <c r="C24" s="49"/>
      <c r="D24" s="46"/>
      <c r="E24" s="47"/>
      <c r="F24" s="48"/>
      <c r="G24" s="49"/>
      <c r="H24" s="49"/>
      <c r="I24" s="49"/>
      <c r="J24" s="50"/>
    </row>
    <row r="25" spans="1:10" s="9" customFormat="1" ht="20.100000000000001" customHeight="1">
      <c r="A25" s="51">
        <v>3</v>
      </c>
      <c r="B25" s="23" t="s">
        <v>27</v>
      </c>
      <c r="C25" s="27"/>
      <c r="D25" s="25"/>
      <c r="E25" s="52"/>
      <c r="F25" s="53"/>
      <c r="G25" s="27"/>
      <c r="H25" s="27"/>
      <c r="I25" s="27"/>
      <c r="J25" s="54"/>
    </row>
    <row r="26" spans="1:10" s="9" customFormat="1" ht="20.100000000000001" customHeight="1">
      <c r="A26" s="29"/>
      <c r="B26" s="33" t="s">
        <v>66</v>
      </c>
      <c r="C26" s="102"/>
      <c r="D26" s="25"/>
      <c r="E26" s="26"/>
      <c r="F26" s="26"/>
      <c r="G26" s="31"/>
      <c r="H26" s="31"/>
      <c r="I26" s="31"/>
      <c r="J26" s="28"/>
    </row>
    <row r="27" spans="1:10" ht="21.75" customHeight="1">
      <c r="A27" s="22"/>
      <c r="B27" s="33" t="s">
        <v>31</v>
      </c>
      <c r="C27" s="27">
        <v>15</v>
      </c>
      <c r="D27" s="25" t="s">
        <v>32</v>
      </c>
      <c r="E27" s="34"/>
      <c r="F27" s="26"/>
      <c r="G27" s="27"/>
      <c r="H27" s="27"/>
      <c r="I27" s="27"/>
      <c r="J27" s="32"/>
    </row>
    <row r="28" spans="1:10" ht="21.75" customHeight="1">
      <c r="A28" s="22"/>
      <c r="B28" s="33" t="s">
        <v>59</v>
      </c>
      <c r="C28" s="27">
        <v>56</v>
      </c>
      <c r="D28" s="25" t="s">
        <v>32</v>
      </c>
      <c r="E28" s="34"/>
      <c r="F28" s="26"/>
      <c r="G28" s="27"/>
      <c r="H28" s="27"/>
      <c r="I28" s="27"/>
      <c r="J28" s="28"/>
    </row>
    <row r="29" spans="1:10" ht="21.75" customHeight="1">
      <c r="A29" s="29"/>
      <c r="B29" s="33" t="s">
        <v>33</v>
      </c>
      <c r="C29" s="31">
        <v>12</v>
      </c>
      <c r="D29" s="25" t="s">
        <v>32</v>
      </c>
      <c r="E29" s="26"/>
      <c r="F29" s="26"/>
      <c r="G29" s="27"/>
      <c r="H29" s="27"/>
      <c r="I29" s="27"/>
      <c r="J29" s="28"/>
    </row>
    <row r="30" spans="1:10" ht="21.75" customHeight="1">
      <c r="A30" s="22"/>
      <c r="B30" s="33" t="s">
        <v>34</v>
      </c>
      <c r="C30" s="27">
        <v>32</v>
      </c>
      <c r="D30" s="25" t="s">
        <v>32</v>
      </c>
      <c r="E30" s="26"/>
      <c r="F30" s="26"/>
      <c r="G30" s="27"/>
      <c r="H30" s="27"/>
      <c r="I30" s="27"/>
      <c r="J30" s="32"/>
    </row>
    <row r="31" spans="1:10" s="133" customFormat="1" ht="21.75" customHeight="1">
      <c r="A31" s="128"/>
      <c r="B31" s="129" t="s">
        <v>63</v>
      </c>
      <c r="C31" s="131">
        <v>48</v>
      </c>
      <c r="D31" s="130" t="s">
        <v>32</v>
      </c>
      <c r="E31" s="26"/>
      <c r="F31" s="26"/>
      <c r="G31" s="131"/>
      <c r="H31" s="131"/>
      <c r="I31" s="131"/>
      <c r="J31" s="132"/>
    </row>
    <row r="32" spans="1:10" s="133" customFormat="1" ht="21.75" customHeight="1">
      <c r="A32" s="128"/>
      <c r="B32" s="129" t="s">
        <v>60</v>
      </c>
      <c r="C32" s="131">
        <v>1</v>
      </c>
      <c r="D32" s="130" t="s">
        <v>9</v>
      </c>
      <c r="E32" s="26"/>
      <c r="F32" s="26"/>
      <c r="G32" s="131"/>
      <c r="H32" s="131"/>
      <c r="I32" s="131"/>
      <c r="J32" s="132"/>
    </row>
    <row r="33" spans="1:11" s="133" customFormat="1" ht="21.75" customHeight="1">
      <c r="A33" s="128"/>
      <c r="B33" s="129" t="s">
        <v>61</v>
      </c>
      <c r="C33" s="131">
        <v>1</v>
      </c>
      <c r="D33" s="130" t="s">
        <v>9</v>
      </c>
      <c r="E33" s="26"/>
      <c r="F33" s="26"/>
      <c r="G33" s="131"/>
      <c r="H33" s="131"/>
      <c r="I33" s="131"/>
      <c r="J33" s="132"/>
    </row>
    <row r="34" spans="1:11" s="133" customFormat="1" ht="21.75" customHeight="1">
      <c r="A34" s="128"/>
      <c r="B34" s="129" t="s">
        <v>62</v>
      </c>
      <c r="C34" s="131">
        <v>1</v>
      </c>
      <c r="D34" s="130" t="s">
        <v>9</v>
      </c>
      <c r="E34" s="26"/>
      <c r="F34" s="26"/>
      <c r="G34" s="131"/>
      <c r="H34" s="131"/>
      <c r="I34" s="131"/>
      <c r="J34" s="132"/>
    </row>
    <row r="35" spans="1:11" ht="21" customHeight="1">
      <c r="A35" s="22"/>
      <c r="B35" s="33" t="s">
        <v>67</v>
      </c>
      <c r="C35" s="27"/>
      <c r="D35" s="25"/>
      <c r="E35" s="34"/>
      <c r="F35" s="26"/>
      <c r="G35" s="27"/>
      <c r="H35" s="27"/>
      <c r="I35" s="27"/>
      <c r="J35" s="32"/>
    </row>
    <row r="36" spans="1:11" ht="21" customHeight="1">
      <c r="A36" s="22"/>
      <c r="B36" s="33" t="s">
        <v>64</v>
      </c>
      <c r="C36" s="27">
        <v>4</v>
      </c>
      <c r="D36" s="25" t="s">
        <v>32</v>
      </c>
      <c r="E36" s="34"/>
      <c r="F36" s="26"/>
      <c r="G36" s="27"/>
      <c r="H36" s="27"/>
      <c r="I36" s="27"/>
      <c r="J36" s="28"/>
    </row>
    <row r="37" spans="1:11" ht="21" customHeight="1">
      <c r="A37" s="22"/>
      <c r="B37" s="33" t="s">
        <v>65</v>
      </c>
      <c r="C37" s="27">
        <v>48</v>
      </c>
      <c r="D37" s="25" t="s">
        <v>32</v>
      </c>
      <c r="E37" s="34"/>
      <c r="F37" s="26"/>
      <c r="G37" s="27"/>
      <c r="H37" s="27"/>
      <c r="I37" s="27"/>
      <c r="J37" s="28"/>
    </row>
    <row r="38" spans="1:11" s="133" customFormat="1" ht="21" customHeight="1">
      <c r="A38" s="128"/>
      <c r="B38" s="129" t="s">
        <v>60</v>
      </c>
      <c r="C38" s="131">
        <v>1</v>
      </c>
      <c r="D38" s="130" t="s">
        <v>9</v>
      </c>
      <c r="E38" s="26"/>
      <c r="F38" s="26"/>
      <c r="G38" s="131"/>
      <c r="H38" s="131"/>
      <c r="I38" s="131"/>
      <c r="J38" s="132"/>
    </row>
    <row r="39" spans="1:11" s="133" customFormat="1" ht="21" customHeight="1">
      <c r="A39" s="128"/>
      <c r="B39" s="129" t="s">
        <v>61</v>
      </c>
      <c r="C39" s="131">
        <v>1</v>
      </c>
      <c r="D39" s="130" t="s">
        <v>9</v>
      </c>
      <c r="E39" s="26"/>
      <c r="F39" s="26"/>
      <c r="G39" s="131"/>
      <c r="H39" s="131"/>
      <c r="I39" s="131"/>
      <c r="J39" s="132"/>
    </row>
    <row r="40" spans="1:11" s="133" customFormat="1" ht="21" customHeight="1">
      <c r="A40" s="128"/>
      <c r="B40" s="129" t="s">
        <v>62</v>
      </c>
      <c r="C40" s="131">
        <v>1</v>
      </c>
      <c r="D40" s="130" t="s">
        <v>9</v>
      </c>
      <c r="E40" s="26"/>
      <c r="F40" s="26"/>
      <c r="G40" s="131"/>
      <c r="H40" s="131"/>
      <c r="I40" s="131"/>
      <c r="J40" s="132"/>
    </row>
    <row r="41" spans="1:11" ht="21" customHeight="1">
      <c r="A41" s="22"/>
      <c r="B41" s="33" t="s">
        <v>68</v>
      </c>
      <c r="C41" s="27"/>
      <c r="D41" s="25"/>
      <c r="E41" s="34"/>
      <c r="F41" s="26"/>
      <c r="G41" s="27"/>
      <c r="H41" s="27"/>
      <c r="I41" s="27"/>
      <c r="J41" s="28"/>
    </row>
    <row r="42" spans="1:11" ht="21" customHeight="1">
      <c r="A42" s="22"/>
      <c r="B42" s="33" t="s">
        <v>52</v>
      </c>
      <c r="C42" s="27">
        <v>12</v>
      </c>
      <c r="D42" s="25" t="s">
        <v>25</v>
      </c>
      <c r="E42" s="34"/>
      <c r="F42" s="26"/>
      <c r="G42" s="27"/>
      <c r="H42" s="27"/>
      <c r="I42" s="27"/>
      <c r="J42" s="32"/>
    </row>
    <row r="43" spans="1:11" ht="21" customHeight="1">
      <c r="A43" s="29"/>
      <c r="B43" s="33" t="s">
        <v>24</v>
      </c>
      <c r="C43" s="31">
        <v>12</v>
      </c>
      <c r="D43" s="25" t="s">
        <v>25</v>
      </c>
      <c r="E43" s="26"/>
      <c r="F43" s="26"/>
      <c r="G43" s="27"/>
      <c r="H43" s="27"/>
      <c r="I43" s="31"/>
      <c r="J43" s="28"/>
    </row>
    <row r="44" spans="1:11" ht="21" customHeight="1">
      <c r="A44" s="29"/>
      <c r="B44" s="33" t="s">
        <v>30</v>
      </c>
      <c r="C44" s="31">
        <v>1</v>
      </c>
      <c r="D44" s="25" t="s">
        <v>25</v>
      </c>
      <c r="E44" s="26"/>
      <c r="F44" s="26"/>
      <c r="G44" s="27"/>
      <c r="H44" s="27"/>
      <c r="I44" s="31"/>
      <c r="J44" s="28"/>
    </row>
    <row r="45" spans="1:11" ht="21" customHeight="1">
      <c r="A45" s="55"/>
      <c r="B45" s="56" t="s">
        <v>39</v>
      </c>
      <c r="C45" s="61">
        <v>12</v>
      </c>
      <c r="D45" s="58" t="s">
        <v>25</v>
      </c>
      <c r="E45" s="59"/>
      <c r="F45" s="59"/>
      <c r="G45" s="60"/>
      <c r="H45" s="60"/>
      <c r="I45" s="61"/>
      <c r="J45" s="62"/>
    </row>
    <row r="46" spans="1:11" s="63" customFormat="1" ht="21" customHeight="1">
      <c r="A46" s="55"/>
      <c r="B46" s="56" t="s">
        <v>53</v>
      </c>
      <c r="C46" s="61">
        <v>36</v>
      </c>
      <c r="D46" s="58" t="s">
        <v>25</v>
      </c>
      <c r="E46" s="59"/>
      <c r="F46" s="59"/>
      <c r="G46" s="60"/>
      <c r="H46" s="60"/>
      <c r="I46" s="61"/>
      <c r="J46" s="62"/>
    </row>
    <row r="47" spans="1:11" ht="21" customHeight="1">
      <c r="A47" s="55"/>
      <c r="B47" s="56" t="s">
        <v>41</v>
      </c>
      <c r="C47" s="61">
        <v>12</v>
      </c>
      <c r="D47" s="58" t="s">
        <v>25</v>
      </c>
      <c r="E47" s="59"/>
      <c r="F47" s="59"/>
      <c r="G47" s="60"/>
      <c r="H47" s="60"/>
      <c r="I47" s="61"/>
      <c r="J47" s="62"/>
      <c r="K47" s="63"/>
    </row>
    <row r="48" spans="1:11" ht="21" customHeight="1">
      <c r="A48" s="64"/>
      <c r="B48" s="44" t="s">
        <v>9</v>
      </c>
      <c r="C48" s="49"/>
      <c r="D48" s="46"/>
      <c r="E48" s="47"/>
      <c r="F48" s="48"/>
      <c r="G48" s="49"/>
      <c r="H48" s="49"/>
      <c r="I48" s="49"/>
      <c r="J48" s="50"/>
    </row>
    <row r="49" spans="1:12" ht="21" customHeight="1">
      <c r="A49" s="51">
        <v>4</v>
      </c>
      <c r="B49" s="23" t="s">
        <v>28</v>
      </c>
      <c r="C49" s="54"/>
      <c r="D49" s="25"/>
      <c r="E49" s="53"/>
      <c r="F49" s="53"/>
      <c r="G49" s="54"/>
      <c r="H49" s="54"/>
      <c r="I49" s="54"/>
      <c r="J49" s="28"/>
    </row>
    <row r="50" spans="1:12" ht="21" customHeight="1">
      <c r="A50" s="29"/>
      <c r="B50" s="33" t="s">
        <v>69</v>
      </c>
      <c r="C50" s="31">
        <v>1</v>
      </c>
      <c r="D50" s="25" t="s">
        <v>22</v>
      </c>
      <c r="E50" s="26"/>
      <c r="F50" s="26"/>
      <c r="G50" s="31"/>
      <c r="H50" s="31"/>
      <c r="I50" s="31"/>
      <c r="J50" s="28"/>
    </row>
    <row r="51" spans="1:12" ht="21" customHeight="1">
      <c r="A51" s="55"/>
      <c r="B51" s="56" t="s">
        <v>70</v>
      </c>
      <c r="C51" s="61">
        <v>1</v>
      </c>
      <c r="D51" s="58" t="s">
        <v>25</v>
      </c>
      <c r="E51" s="66"/>
      <c r="F51" s="59"/>
      <c r="G51" s="60"/>
      <c r="H51" s="61"/>
      <c r="I51" s="61"/>
      <c r="J51" s="62"/>
    </row>
    <row r="52" spans="1:12" ht="21" customHeight="1">
      <c r="A52" s="67"/>
      <c r="B52" s="36"/>
      <c r="C52" s="69"/>
      <c r="D52" s="38"/>
      <c r="E52" s="39"/>
      <c r="F52" s="39"/>
      <c r="G52" s="41"/>
      <c r="H52" s="41"/>
      <c r="I52" s="69"/>
      <c r="J52" s="42"/>
    </row>
    <row r="53" spans="1:12" ht="21" customHeight="1">
      <c r="A53" s="64"/>
      <c r="B53" s="44" t="s">
        <v>9</v>
      </c>
      <c r="C53" s="73"/>
      <c r="D53" s="71"/>
      <c r="E53" s="72"/>
      <c r="F53" s="72"/>
      <c r="G53" s="73"/>
      <c r="H53" s="73"/>
      <c r="I53" s="73"/>
      <c r="J53" s="50"/>
    </row>
    <row r="54" spans="1:12" ht="21" customHeight="1">
      <c r="A54" s="29">
        <v>5</v>
      </c>
      <c r="B54" s="23" t="s">
        <v>29</v>
      </c>
      <c r="C54" s="27"/>
      <c r="D54" s="25"/>
      <c r="E54" s="53"/>
      <c r="F54" s="53"/>
      <c r="G54" s="27"/>
      <c r="H54" s="27"/>
      <c r="I54" s="27"/>
      <c r="J54" s="28"/>
    </row>
    <row r="55" spans="1:12" ht="21" customHeight="1">
      <c r="A55" s="29"/>
      <c r="B55" s="33" t="s">
        <v>71</v>
      </c>
      <c r="C55" s="31">
        <v>48</v>
      </c>
      <c r="D55" s="25" t="s">
        <v>11</v>
      </c>
      <c r="E55" s="26"/>
      <c r="F55" s="26"/>
      <c r="G55" s="31"/>
      <c r="H55" s="31"/>
      <c r="I55" s="31"/>
      <c r="J55" s="28"/>
    </row>
    <row r="56" spans="1:12" ht="21" customHeight="1">
      <c r="A56" s="74"/>
      <c r="B56" s="75"/>
      <c r="C56" s="80"/>
      <c r="D56" s="77"/>
      <c r="E56" s="78"/>
      <c r="F56" s="79"/>
      <c r="G56" s="80"/>
      <c r="H56" s="80"/>
      <c r="I56" s="80"/>
      <c r="J56" s="81"/>
    </row>
    <row r="57" spans="1:12" ht="21" customHeight="1">
      <c r="A57" s="64"/>
      <c r="B57" s="44" t="s">
        <v>9</v>
      </c>
      <c r="C57" s="83"/>
      <c r="D57" s="46"/>
      <c r="E57" s="48"/>
      <c r="F57" s="48"/>
      <c r="G57" s="83"/>
      <c r="H57" s="83"/>
      <c r="I57" s="83"/>
      <c r="J57" s="84"/>
    </row>
    <row r="58" spans="1:12" ht="21" customHeight="1">
      <c r="A58" s="51">
        <v>6</v>
      </c>
      <c r="B58" s="23" t="s">
        <v>40</v>
      </c>
      <c r="C58" s="27"/>
      <c r="D58" s="25"/>
      <c r="E58" s="52"/>
      <c r="F58" s="53"/>
      <c r="G58" s="27"/>
      <c r="H58" s="27"/>
      <c r="I58" s="27"/>
      <c r="J58" s="28"/>
    </row>
    <row r="59" spans="1:12" ht="21" customHeight="1">
      <c r="A59" s="22"/>
      <c r="B59" s="33" t="s">
        <v>72</v>
      </c>
      <c r="C59" s="27">
        <v>2</v>
      </c>
      <c r="D59" s="25" t="s">
        <v>25</v>
      </c>
      <c r="E59" s="34"/>
      <c r="F59" s="26"/>
      <c r="G59" s="27"/>
      <c r="H59" s="27"/>
      <c r="I59" s="27"/>
      <c r="J59" s="28"/>
    </row>
    <row r="60" spans="1:12" ht="21" customHeight="1">
      <c r="A60" s="22"/>
      <c r="B60" s="33" t="s">
        <v>73</v>
      </c>
      <c r="C60" s="27">
        <v>2</v>
      </c>
      <c r="D60" s="25" t="s">
        <v>25</v>
      </c>
      <c r="E60" s="34"/>
      <c r="F60" s="26"/>
      <c r="G60" s="27"/>
      <c r="H60" s="27"/>
      <c r="I60" s="27"/>
      <c r="J60" s="28"/>
    </row>
    <row r="61" spans="1:12" ht="21" customHeight="1">
      <c r="A61" s="22"/>
      <c r="B61" s="33" t="s">
        <v>74</v>
      </c>
      <c r="C61" s="27">
        <v>2</v>
      </c>
      <c r="D61" s="25" t="s">
        <v>25</v>
      </c>
      <c r="E61" s="26"/>
      <c r="F61" s="26"/>
      <c r="G61" s="27"/>
      <c r="H61" s="27"/>
      <c r="I61" s="27"/>
      <c r="J61" s="28"/>
    </row>
    <row r="62" spans="1:12" ht="21" customHeight="1">
      <c r="A62" s="55"/>
      <c r="B62" s="56" t="s">
        <v>75</v>
      </c>
      <c r="C62" s="61">
        <v>48</v>
      </c>
      <c r="D62" s="58" t="s">
        <v>25</v>
      </c>
      <c r="E62" s="59"/>
      <c r="F62" s="59"/>
      <c r="G62" s="61"/>
      <c r="H62" s="61"/>
      <c r="I62" s="61"/>
      <c r="J62" s="62"/>
      <c r="K62" s="63"/>
      <c r="L62" s="63"/>
    </row>
    <row r="63" spans="1:12" s="124" customFormat="1" ht="21" customHeight="1">
      <c r="A63" s="87"/>
      <c r="B63" s="56" t="s">
        <v>76</v>
      </c>
      <c r="C63" s="60">
        <v>1</v>
      </c>
      <c r="D63" s="58" t="s">
        <v>25</v>
      </c>
      <c r="E63" s="66"/>
      <c r="F63" s="59"/>
      <c r="G63" s="60"/>
      <c r="H63" s="60"/>
      <c r="I63" s="60"/>
      <c r="J63" s="86"/>
      <c r="K63" s="63"/>
      <c r="L63" s="63"/>
    </row>
    <row r="64" spans="1:12" ht="21" customHeight="1">
      <c r="A64" s="55"/>
      <c r="B64" s="56" t="s">
        <v>77</v>
      </c>
      <c r="C64" s="61">
        <v>180</v>
      </c>
      <c r="D64" s="58" t="s">
        <v>25</v>
      </c>
      <c r="E64" s="59"/>
      <c r="F64" s="59"/>
      <c r="G64" s="60"/>
      <c r="H64" s="60"/>
      <c r="I64" s="60"/>
      <c r="J64" s="62"/>
      <c r="K64" s="63"/>
      <c r="L64" s="63"/>
    </row>
    <row r="65" spans="1:12" ht="21" customHeight="1">
      <c r="A65" s="55"/>
      <c r="B65" s="56" t="s">
        <v>78</v>
      </c>
      <c r="C65" s="61">
        <v>180</v>
      </c>
      <c r="D65" s="58" t="s">
        <v>25</v>
      </c>
      <c r="E65" s="59"/>
      <c r="F65" s="59"/>
      <c r="G65" s="60"/>
      <c r="H65" s="60"/>
      <c r="I65" s="60"/>
      <c r="J65" s="62"/>
      <c r="K65" s="63"/>
      <c r="L65" s="63"/>
    </row>
    <row r="66" spans="1:12" s="124" customFormat="1" ht="21" customHeight="1">
      <c r="A66" s="87"/>
      <c r="B66" s="56" t="s">
        <v>83</v>
      </c>
      <c r="C66" s="60">
        <v>1</v>
      </c>
      <c r="D66" s="58" t="s">
        <v>22</v>
      </c>
      <c r="E66" s="66"/>
      <c r="F66" s="59"/>
      <c r="G66" s="60"/>
      <c r="H66" s="60"/>
      <c r="I66" s="60"/>
      <c r="J66" s="86"/>
      <c r="K66" s="63"/>
      <c r="L66" s="63"/>
    </row>
    <row r="67" spans="1:12" ht="21" customHeight="1">
      <c r="A67" s="88"/>
      <c r="B67" s="36" t="s">
        <v>84</v>
      </c>
      <c r="C67" s="41">
        <v>180</v>
      </c>
      <c r="D67" s="38" t="s">
        <v>25</v>
      </c>
      <c r="E67" s="89"/>
      <c r="F67" s="59"/>
      <c r="G67" s="41"/>
      <c r="H67" s="61"/>
      <c r="I67" s="61"/>
      <c r="J67" s="42"/>
      <c r="K67" s="63"/>
      <c r="L67" s="63"/>
    </row>
    <row r="68" spans="1:12" ht="21" customHeight="1">
      <c r="A68" s="143"/>
      <c r="B68" s="144" t="s">
        <v>9</v>
      </c>
      <c r="C68" s="145"/>
      <c r="D68" s="146"/>
      <c r="E68" s="147"/>
      <c r="F68" s="148"/>
      <c r="G68" s="145"/>
      <c r="H68" s="145"/>
      <c r="I68" s="145"/>
      <c r="J68" s="143"/>
      <c r="K68" s="63"/>
      <c r="L68" s="63"/>
    </row>
    <row r="69" spans="1:12" ht="21" customHeight="1">
      <c r="A69" s="55">
        <v>7</v>
      </c>
      <c r="B69" s="149" t="s">
        <v>35</v>
      </c>
      <c r="C69" s="60" t="s">
        <v>7</v>
      </c>
      <c r="D69" s="58"/>
      <c r="E69" s="150"/>
      <c r="F69" s="151"/>
      <c r="G69" s="60"/>
      <c r="H69" s="60"/>
      <c r="I69" s="60"/>
      <c r="J69" s="152" t="s">
        <v>7</v>
      </c>
      <c r="K69" s="63"/>
      <c r="L69" s="63"/>
    </row>
    <row r="70" spans="1:12" s="124" customFormat="1" ht="21" customHeight="1">
      <c r="A70" s="87" t="s">
        <v>7</v>
      </c>
      <c r="B70" s="56" t="s">
        <v>79</v>
      </c>
      <c r="C70" s="60">
        <v>2</v>
      </c>
      <c r="D70" s="58" t="s">
        <v>25</v>
      </c>
      <c r="E70" s="59"/>
      <c r="F70" s="59"/>
      <c r="G70" s="60"/>
      <c r="H70" s="60"/>
      <c r="I70" s="60"/>
      <c r="J70" s="4"/>
      <c r="K70" s="63"/>
      <c r="L70" s="63"/>
    </row>
    <row r="71" spans="1:12" ht="21" customHeight="1">
      <c r="A71" s="55" t="s">
        <v>7</v>
      </c>
      <c r="B71" s="56" t="s">
        <v>80</v>
      </c>
      <c r="C71" s="61">
        <v>80</v>
      </c>
      <c r="D71" s="58" t="s">
        <v>32</v>
      </c>
      <c r="E71" s="59"/>
      <c r="F71" s="59"/>
      <c r="G71" s="61"/>
      <c r="H71" s="61"/>
      <c r="I71" s="61"/>
      <c r="J71" s="4" t="s">
        <v>7</v>
      </c>
      <c r="K71" s="63"/>
      <c r="L71" s="63"/>
    </row>
    <row r="72" spans="1:12" ht="21" customHeight="1">
      <c r="A72" s="87" t="s">
        <v>7</v>
      </c>
      <c r="B72" s="56" t="s">
        <v>81</v>
      </c>
      <c r="C72" s="60">
        <v>80</v>
      </c>
      <c r="D72" s="58" t="s">
        <v>32</v>
      </c>
      <c r="E72" s="66"/>
      <c r="F72" s="59"/>
      <c r="G72" s="60"/>
      <c r="H72" s="60"/>
      <c r="I72" s="60"/>
      <c r="J72" s="4"/>
      <c r="K72" s="63"/>
      <c r="L72" s="63"/>
    </row>
    <row r="73" spans="1:12" s="124" customFormat="1" ht="21" customHeight="1">
      <c r="A73" s="55" t="s">
        <v>7</v>
      </c>
      <c r="B73" s="56" t="s">
        <v>82</v>
      </c>
      <c r="C73" s="61">
        <v>1</v>
      </c>
      <c r="D73" s="58" t="s">
        <v>25</v>
      </c>
      <c r="E73" s="59"/>
      <c r="F73" s="59"/>
      <c r="G73" s="61"/>
      <c r="H73" s="61"/>
      <c r="I73" s="61"/>
      <c r="J73" s="153"/>
      <c r="K73" s="63"/>
      <c r="L73" s="63"/>
    </row>
    <row r="74" spans="1:12" ht="21" customHeight="1">
      <c r="A74" s="35"/>
      <c r="B74" s="36"/>
      <c r="C74" s="41"/>
      <c r="D74" s="38"/>
      <c r="E74" s="39"/>
      <c r="F74" s="40"/>
      <c r="G74" s="41"/>
      <c r="H74" s="41"/>
      <c r="I74" s="41"/>
      <c r="J74" s="154"/>
      <c r="K74" s="63"/>
      <c r="L74" s="63"/>
    </row>
    <row r="75" spans="1:12" ht="21" customHeight="1">
      <c r="A75" s="143"/>
      <c r="B75" s="144" t="s">
        <v>9</v>
      </c>
      <c r="C75" s="145"/>
      <c r="D75" s="146"/>
      <c r="E75" s="147"/>
      <c r="F75" s="148"/>
      <c r="G75" s="145"/>
      <c r="H75" s="145"/>
      <c r="I75" s="145"/>
      <c r="J75" s="143"/>
      <c r="K75" s="63"/>
      <c r="L75" s="63"/>
    </row>
    <row r="76" spans="1:12" ht="21" hidden="1" customHeight="1">
      <c r="A76" s="155"/>
      <c r="B76" s="156"/>
      <c r="C76" s="116"/>
      <c r="D76" s="114"/>
      <c r="E76" s="157"/>
      <c r="F76" s="157"/>
      <c r="G76" s="116"/>
      <c r="H76" s="116"/>
      <c r="I76" s="116"/>
      <c r="J76" s="117"/>
      <c r="K76" s="63"/>
      <c r="L76" s="63"/>
    </row>
    <row r="77" spans="1:12" ht="21" hidden="1" customHeight="1">
      <c r="A77" s="112"/>
      <c r="B77" s="113"/>
      <c r="C77" s="116"/>
      <c r="D77" s="114"/>
      <c r="E77" s="115"/>
      <c r="F77" s="115"/>
      <c r="G77" s="116"/>
      <c r="H77" s="116"/>
      <c r="I77" s="116"/>
      <c r="J77" s="117"/>
      <c r="K77" s="63"/>
      <c r="L77" s="63"/>
    </row>
    <row r="78" spans="1:12" ht="21" hidden="1" customHeight="1">
      <c r="A78" s="155"/>
      <c r="B78" s="113"/>
      <c r="C78" s="158"/>
      <c r="D78" s="114"/>
      <c r="E78" s="115"/>
      <c r="F78" s="115"/>
      <c r="G78" s="158"/>
      <c r="H78" s="158"/>
      <c r="I78" s="158"/>
      <c r="J78" s="117"/>
      <c r="K78" s="63"/>
      <c r="L78" s="63"/>
    </row>
    <row r="79" spans="1:12" ht="21" hidden="1" customHeight="1">
      <c r="A79" s="112"/>
      <c r="B79" s="113"/>
      <c r="C79" s="116"/>
      <c r="D79" s="114"/>
      <c r="E79" s="115"/>
      <c r="F79" s="115"/>
      <c r="G79" s="116"/>
      <c r="H79" s="116"/>
      <c r="I79" s="116"/>
      <c r="J79" s="117"/>
      <c r="K79" s="63"/>
      <c r="L79" s="63"/>
    </row>
    <row r="80" spans="1:12" ht="21" hidden="1" customHeight="1">
      <c r="A80" s="155"/>
      <c r="B80" s="113"/>
      <c r="C80" s="158"/>
      <c r="D80" s="114"/>
      <c r="E80" s="115"/>
      <c r="F80" s="115"/>
      <c r="G80" s="158"/>
      <c r="H80" s="158"/>
      <c r="I80" s="158"/>
      <c r="J80" s="159"/>
      <c r="K80" s="63"/>
      <c r="L80" s="63"/>
    </row>
    <row r="81" spans="1:12" ht="21" hidden="1" customHeight="1">
      <c r="A81" s="112"/>
      <c r="B81" s="113"/>
      <c r="C81" s="116"/>
      <c r="D81" s="114"/>
      <c r="E81" s="115"/>
      <c r="F81" s="115"/>
      <c r="G81" s="116"/>
      <c r="H81" s="116"/>
      <c r="I81" s="116"/>
      <c r="J81" s="117"/>
      <c r="K81" s="63"/>
      <c r="L81" s="63"/>
    </row>
    <row r="82" spans="1:12" ht="21" hidden="1" customHeight="1">
      <c r="A82" s="112"/>
      <c r="B82" s="113"/>
      <c r="C82" s="116"/>
      <c r="D82" s="114"/>
      <c r="E82" s="115"/>
      <c r="F82" s="115"/>
      <c r="G82" s="116"/>
      <c r="H82" s="116"/>
      <c r="I82" s="116"/>
      <c r="J82" s="117"/>
      <c r="K82" s="63"/>
      <c r="L82" s="63"/>
    </row>
    <row r="83" spans="1:12" ht="21" hidden="1" customHeight="1">
      <c r="A83" s="112"/>
      <c r="B83" s="113"/>
      <c r="C83" s="116"/>
      <c r="D83" s="114"/>
      <c r="E83" s="115"/>
      <c r="F83" s="115"/>
      <c r="G83" s="116"/>
      <c r="H83" s="116"/>
      <c r="I83" s="116"/>
      <c r="J83" s="117"/>
      <c r="K83" s="63"/>
      <c r="L83" s="63"/>
    </row>
    <row r="84" spans="1:12" ht="21" hidden="1" customHeight="1">
      <c r="A84" s="118"/>
      <c r="B84" s="119"/>
      <c r="C84" s="122"/>
      <c r="D84" s="120"/>
      <c r="E84" s="121"/>
      <c r="F84" s="121"/>
      <c r="G84" s="122"/>
      <c r="H84" s="122"/>
      <c r="I84" s="122"/>
      <c r="J84" s="123"/>
      <c r="K84" s="63"/>
      <c r="L84" s="63"/>
    </row>
    <row r="85" spans="1:12" ht="21" hidden="1" customHeight="1">
      <c r="A85" s="160"/>
      <c r="B85" s="144"/>
      <c r="C85" s="161"/>
      <c r="D85" s="162"/>
      <c r="E85" s="163"/>
      <c r="F85" s="164"/>
      <c r="G85" s="161"/>
      <c r="H85" s="161"/>
      <c r="I85" s="145"/>
      <c r="J85" s="165"/>
      <c r="K85" s="63"/>
      <c r="L85" s="63"/>
    </row>
    <row r="86" spans="1:12" ht="21" customHeight="1">
      <c r="A86" s="160"/>
      <c r="B86" s="144" t="s">
        <v>17</v>
      </c>
      <c r="C86" s="143"/>
      <c r="D86" s="144"/>
      <c r="E86" s="144"/>
      <c r="F86" s="144"/>
      <c r="G86" s="144"/>
      <c r="H86" s="144"/>
      <c r="I86" s="161"/>
      <c r="J86" s="165"/>
      <c r="K86" s="63"/>
      <c r="L86" s="63"/>
    </row>
    <row r="87" spans="1:12" ht="21" customHeight="1">
      <c r="A87" s="94"/>
      <c r="B87" s="95"/>
      <c r="C87" s="166"/>
      <c r="D87" s="94"/>
      <c r="E87" s="63"/>
      <c r="F87" s="63"/>
      <c r="G87" s="63"/>
      <c r="H87" s="63"/>
      <c r="I87" s="167">
        <f>SUM(I86)</f>
        <v>0</v>
      </c>
      <c r="J87" s="63"/>
      <c r="K87" s="63"/>
      <c r="L87" s="63"/>
    </row>
    <row r="88" spans="1:12" ht="21" customHeight="1">
      <c r="A88" s="94"/>
      <c r="B88" s="95"/>
    </row>
    <row r="89" spans="1:12" ht="21" customHeight="1">
      <c r="A89" s="94"/>
      <c r="B89" s="95"/>
    </row>
  </sheetData>
  <mergeCells count="7">
    <mergeCell ref="A3:J3"/>
    <mergeCell ref="J6:J8"/>
    <mergeCell ref="A6:A8"/>
    <mergeCell ref="B6:B8"/>
    <mergeCell ref="C6:C8"/>
    <mergeCell ref="D6:D8"/>
    <mergeCell ref="E6:F6"/>
  </mergeCells>
  <phoneticPr fontId="0" type="noConversion"/>
  <printOptions horizontalCentered="1" verticalCentered="1" gridLinesSet="0"/>
  <pageMargins left="0.70866141732283472" right="0.70866141732283472" top="0.59055118110236227" bottom="0.74803149606299213" header="0.31496062992125984" footer="0.31496062992125984"/>
  <pageSetup paperSize="9" scale="81" fitToHeight="0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6"/>
  <sheetViews>
    <sheetView showGridLines="0" tabSelected="1" zoomScaleNormal="100" zoomScaleSheetLayoutView="100" workbookViewId="0">
      <selection activeCell="E11" sqref="E11"/>
    </sheetView>
  </sheetViews>
  <sheetFormatPr defaultColWidth="0" defaultRowHeight="21" customHeight="1"/>
  <cols>
    <col min="1" max="1" width="7.83203125" style="96" customWidth="1"/>
    <col min="2" max="2" width="72.83203125" style="97" customWidth="1"/>
    <col min="3" max="3" width="12.83203125" style="7" customWidth="1"/>
    <col min="4" max="4" width="8.83203125" style="96" customWidth="1"/>
    <col min="5" max="6" width="14.33203125" style="7" customWidth="1"/>
    <col min="7" max="8" width="16.83203125" style="7" customWidth="1"/>
    <col min="9" max="9" width="17.5" style="8" customWidth="1"/>
    <col min="10" max="10" width="12" style="7" customWidth="1"/>
    <col min="11" max="12" width="9.33203125" style="7" customWidth="1"/>
    <col min="13" max="16384" width="0" style="7" hidden="1"/>
  </cols>
  <sheetData>
    <row r="1" spans="1:11" ht="21" customHeight="1">
      <c r="A1" s="6" t="s">
        <v>18</v>
      </c>
      <c r="B1" s="7"/>
      <c r="D1" s="7"/>
      <c r="J1" s="7" t="s">
        <v>49</v>
      </c>
    </row>
    <row r="2" spans="1:11" ht="21" customHeight="1">
      <c r="A2" s="6" t="s">
        <v>23</v>
      </c>
      <c r="B2" s="7"/>
      <c r="D2" s="7"/>
    </row>
    <row r="3" spans="1:11" s="9" customFormat="1" ht="21" customHeight="1">
      <c r="A3" s="169" t="s">
        <v>14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1" s="9" customFormat="1" ht="21" customHeight="1">
      <c r="A4" s="6" t="s">
        <v>86</v>
      </c>
      <c r="B4" s="10"/>
      <c r="C4" s="135"/>
      <c r="D4" s="10"/>
      <c r="E4" s="10"/>
      <c r="F4" s="10"/>
      <c r="G4" s="10"/>
      <c r="H4" s="11"/>
      <c r="I4" s="12"/>
    </row>
    <row r="5" spans="1:11" s="9" customFormat="1" ht="21" customHeight="1">
      <c r="A5" s="6" t="s">
        <v>85</v>
      </c>
      <c r="B5" s="10"/>
      <c r="C5" s="135"/>
      <c r="D5" s="10"/>
      <c r="E5" s="10"/>
      <c r="F5" s="10"/>
      <c r="G5" s="10"/>
      <c r="H5" s="11"/>
      <c r="I5" s="12"/>
    </row>
    <row r="6" spans="1:11" s="9" customFormat="1" ht="21" customHeight="1">
      <c r="A6" s="170" t="s">
        <v>0</v>
      </c>
      <c r="B6" s="173" t="s">
        <v>1</v>
      </c>
      <c r="C6" s="170" t="s">
        <v>2</v>
      </c>
      <c r="D6" s="170" t="s">
        <v>3</v>
      </c>
      <c r="E6" s="176" t="s">
        <v>10</v>
      </c>
      <c r="F6" s="177"/>
      <c r="G6" s="168" t="s">
        <v>4</v>
      </c>
      <c r="H6" s="142"/>
      <c r="I6" s="15" t="s">
        <v>16</v>
      </c>
      <c r="J6" s="170" t="s">
        <v>5</v>
      </c>
    </row>
    <row r="7" spans="1:11" s="9" customFormat="1" ht="21" customHeight="1">
      <c r="A7" s="171"/>
      <c r="B7" s="174"/>
      <c r="C7" s="171"/>
      <c r="D7" s="171"/>
      <c r="E7" s="98" t="s">
        <v>15</v>
      </c>
      <c r="F7" s="17" t="s">
        <v>6</v>
      </c>
      <c r="G7" s="17" t="s">
        <v>15</v>
      </c>
      <c r="H7" s="17" t="s">
        <v>6</v>
      </c>
      <c r="I7" s="18" t="s">
        <v>8</v>
      </c>
      <c r="J7" s="171"/>
    </row>
    <row r="8" spans="1:11" s="9" customFormat="1" ht="18.75">
      <c r="A8" s="172"/>
      <c r="B8" s="175"/>
      <c r="C8" s="172"/>
      <c r="D8" s="172"/>
      <c r="E8" s="19" t="s">
        <v>12</v>
      </c>
      <c r="F8" s="100" t="s">
        <v>12</v>
      </c>
      <c r="G8" s="100" t="s">
        <v>12</v>
      </c>
      <c r="H8" s="100" t="s">
        <v>12</v>
      </c>
      <c r="I8" s="21" t="s">
        <v>12</v>
      </c>
      <c r="J8" s="172"/>
    </row>
    <row r="9" spans="1:11" s="9" customFormat="1" ht="18.75">
      <c r="A9" s="99"/>
      <c r="B9" s="103" t="s">
        <v>42</v>
      </c>
      <c r="C9" s="101"/>
      <c r="D9" s="17"/>
      <c r="E9" s="17"/>
      <c r="F9" s="99"/>
      <c r="G9" s="107"/>
      <c r="H9" s="107"/>
      <c r="I9" s="108"/>
      <c r="J9" s="17"/>
    </row>
    <row r="10" spans="1:11" s="9" customFormat="1" ht="20.100000000000001" customHeight="1">
      <c r="A10" s="22"/>
      <c r="B10" s="104" t="s">
        <v>19</v>
      </c>
      <c r="C10" s="105"/>
      <c r="D10" s="106"/>
      <c r="E10" s="26"/>
      <c r="F10" s="26"/>
      <c r="G10" s="27"/>
      <c r="H10" s="27"/>
      <c r="I10" s="27"/>
      <c r="J10" s="109"/>
    </row>
    <row r="11" spans="1:11" s="9" customFormat="1" ht="20.100000000000001" customHeight="1">
      <c r="A11" s="29">
        <v>1</v>
      </c>
      <c r="B11" s="23" t="s">
        <v>36</v>
      </c>
      <c r="C11" s="30"/>
      <c r="D11" s="106"/>
      <c r="E11" s="26"/>
      <c r="F11" s="26"/>
      <c r="G11" s="31"/>
      <c r="H11" s="31"/>
      <c r="I11" s="31"/>
      <c r="J11" s="32"/>
    </row>
    <row r="12" spans="1:11" s="9" customFormat="1" ht="20.100000000000001" customHeight="1">
      <c r="A12" s="22"/>
      <c r="B12" s="33" t="s">
        <v>43</v>
      </c>
      <c r="C12" s="24">
        <v>5</v>
      </c>
      <c r="D12" s="25" t="s">
        <v>37</v>
      </c>
      <c r="E12" s="26"/>
      <c r="F12" s="26"/>
      <c r="G12" s="27"/>
      <c r="H12" s="27"/>
      <c r="I12" s="27"/>
      <c r="J12" s="28"/>
    </row>
    <row r="13" spans="1:11" s="9" customFormat="1" ht="20.100000000000001" customHeight="1">
      <c r="A13" s="29"/>
      <c r="B13" s="33" t="s">
        <v>44</v>
      </c>
      <c r="C13" s="30">
        <v>1</v>
      </c>
      <c r="D13" s="25" t="s">
        <v>38</v>
      </c>
      <c r="E13" s="26"/>
      <c r="F13" s="26"/>
      <c r="G13" s="31"/>
      <c r="H13" s="31"/>
      <c r="I13" s="31"/>
      <c r="J13" s="32"/>
    </row>
    <row r="14" spans="1:11" s="9" customFormat="1" ht="20.100000000000001" customHeight="1">
      <c r="A14" s="22"/>
      <c r="B14" s="33" t="s">
        <v>45</v>
      </c>
      <c r="C14" s="24">
        <v>1</v>
      </c>
      <c r="D14" s="25" t="s">
        <v>38</v>
      </c>
      <c r="E14" s="34"/>
      <c r="F14" s="26"/>
      <c r="G14" s="27"/>
      <c r="H14" s="27"/>
      <c r="I14" s="27"/>
      <c r="J14" s="28"/>
    </row>
    <row r="15" spans="1:11" s="9" customFormat="1" ht="20.100000000000001" customHeight="1">
      <c r="A15" s="35"/>
      <c r="B15" s="33" t="s">
        <v>46</v>
      </c>
      <c r="C15" s="30">
        <v>1</v>
      </c>
      <c r="D15" s="25" t="s">
        <v>38</v>
      </c>
      <c r="E15" s="26"/>
      <c r="F15" s="26"/>
      <c r="G15" s="31"/>
      <c r="H15" s="31"/>
      <c r="I15" s="31"/>
      <c r="J15" s="42"/>
    </row>
    <row r="16" spans="1:11" s="9" customFormat="1" ht="20.100000000000001" customHeight="1">
      <c r="A16" s="74"/>
      <c r="B16" s="33" t="s">
        <v>47</v>
      </c>
      <c r="C16" s="24">
        <v>1</v>
      </c>
      <c r="D16" s="25" t="s">
        <v>25</v>
      </c>
      <c r="E16" s="34"/>
      <c r="F16" s="26"/>
      <c r="G16" s="27"/>
      <c r="H16" s="27"/>
      <c r="I16" s="110"/>
      <c r="J16" s="125"/>
      <c r="K16" s="126"/>
    </row>
    <row r="17" spans="1:11" s="9" customFormat="1" ht="20.100000000000001" customHeight="1">
      <c r="A17" s="74"/>
      <c r="B17" s="33"/>
      <c r="C17" s="61"/>
      <c r="D17" s="58"/>
      <c r="E17" s="59"/>
      <c r="F17" s="59"/>
      <c r="G17" s="27"/>
      <c r="H17" s="27"/>
      <c r="I17" s="27"/>
      <c r="J17" s="136"/>
      <c r="K17" s="126"/>
    </row>
    <row r="18" spans="1:11" s="9" customFormat="1" ht="20.100000000000001" customHeight="1">
      <c r="A18" s="127"/>
      <c r="B18" s="102" t="s">
        <v>48</v>
      </c>
      <c r="C18" s="24"/>
      <c r="D18" s="25"/>
      <c r="E18" s="52"/>
      <c r="F18" s="53"/>
      <c r="G18" s="27"/>
      <c r="H18" s="27"/>
      <c r="I18" s="27"/>
      <c r="J18" s="54"/>
    </row>
    <row r="19" spans="1:11" s="9" customFormat="1" ht="20.100000000000001" customHeight="1">
      <c r="A19" s="29"/>
      <c r="B19" s="33"/>
      <c r="C19" s="23"/>
      <c r="D19" s="25"/>
      <c r="E19" s="26"/>
      <c r="F19" s="26"/>
      <c r="G19" s="31"/>
      <c r="H19" s="31"/>
      <c r="I19" s="31"/>
      <c r="J19" s="28"/>
    </row>
    <row r="20" spans="1:11" ht="21.75" customHeight="1">
      <c r="A20" s="22"/>
      <c r="B20" s="33"/>
      <c r="C20" s="24"/>
      <c r="D20" s="25"/>
      <c r="E20" s="34"/>
      <c r="F20" s="26"/>
      <c r="G20" s="27"/>
      <c r="H20" s="27"/>
      <c r="I20" s="27"/>
      <c r="J20" s="32"/>
    </row>
    <row r="21" spans="1:11" ht="21.75" customHeight="1">
      <c r="A21" s="22"/>
      <c r="B21" s="33"/>
      <c r="C21" s="24"/>
      <c r="D21" s="25"/>
      <c r="E21" s="34"/>
      <c r="F21" s="26"/>
      <c r="G21" s="27"/>
      <c r="H21" s="27"/>
      <c r="I21" s="27"/>
      <c r="J21" s="28"/>
    </row>
    <row r="22" spans="1:11" ht="21.75" customHeight="1">
      <c r="A22" s="29"/>
      <c r="B22" s="33"/>
      <c r="C22" s="30"/>
      <c r="D22" s="25"/>
      <c r="E22" s="26"/>
      <c r="F22" s="26"/>
      <c r="G22" s="27"/>
      <c r="H22" s="27"/>
      <c r="I22" s="27"/>
      <c r="J22" s="28"/>
    </row>
    <row r="23" spans="1:11" ht="21.75" customHeight="1">
      <c r="A23" s="22"/>
      <c r="B23" s="33"/>
      <c r="C23" s="24"/>
      <c r="D23" s="25"/>
      <c r="E23" s="26"/>
      <c r="F23" s="26"/>
      <c r="G23" s="27"/>
      <c r="H23" s="27"/>
      <c r="I23" s="27"/>
      <c r="J23" s="32"/>
    </row>
    <row r="24" spans="1:11" ht="21.75" customHeight="1">
      <c r="A24" s="22"/>
      <c r="B24" s="33"/>
      <c r="C24" s="24"/>
      <c r="D24" s="25"/>
      <c r="E24" s="34"/>
      <c r="F24" s="26"/>
      <c r="G24" s="27"/>
      <c r="H24" s="27"/>
      <c r="I24" s="27"/>
      <c r="J24" s="28"/>
    </row>
    <row r="25" spans="1:11" ht="21" customHeight="1">
      <c r="A25" s="22"/>
      <c r="B25" s="33"/>
      <c r="C25" s="24"/>
      <c r="D25" s="25"/>
      <c r="E25" s="34"/>
      <c r="F25" s="26"/>
      <c r="G25" s="27"/>
      <c r="H25" s="27"/>
      <c r="I25" s="27"/>
      <c r="J25" s="32"/>
    </row>
    <row r="26" spans="1:11" ht="21" customHeight="1">
      <c r="A26" s="22"/>
      <c r="B26" s="33"/>
      <c r="C26" s="24"/>
      <c r="D26" s="25"/>
      <c r="E26" s="34"/>
      <c r="F26" s="26"/>
      <c r="G26" s="27"/>
      <c r="H26" s="27"/>
      <c r="I26" s="27"/>
      <c r="J26" s="28"/>
    </row>
    <row r="27" spans="1:11" ht="21" customHeight="1">
      <c r="A27" s="22"/>
      <c r="B27" s="33"/>
      <c r="C27" s="24"/>
      <c r="D27" s="25"/>
      <c r="E27" s="34"/>
      <c r="F27" s="26"/>
      <c r="G27" s="27"/>
      <c r="H27" s="27"/>
      <c r="I27" s="27"/>
      <c r="J27" s="28"/>
    </row>
    <row r="28" spans="1:11" ht="21" customHeight="1">
      <c r="A28" s="22"/>
      <c r="B28" s="33"/>
      <c r="C28" s="24"/>
      <c r="D28" s="25"/>
      <c r="E28" s="34"/>
      <c r="F28" s="26"/>
      <c r="G28" s="27"/>
      <c r="H28" s="27"/>
      <c r="I28" s="27"/>
      <c r="J28" s="28"/>
    </row>
    <row r="29" spans="1:11" ht="21" customHeight="1">
      <c r="A29" s="22"/>
      <c r="B29" s="33"/>
      <c r="C29" s="24"/>
      <c r="D29" s="25"/>
      <c r="E29" s="34"/>
      <c r="F29" s="26"/>
      <c r="G29" s="27"/>
      <c r="H29" s="27"/>
      <c r="I29" s="27"/>
      <c r="J29" s="32"/>
    </row>
    <row r="30" spans="1:11" ht="21" customHeight="1">
      <c r="A30" s="29"/>
      <c r="B30" s="33"/>
      <c r="C30" s="30"/>
      <c r="D30" s="25"/>
      <c r="E30" s="26"/>
      <c r="F30" s="26"/>
      <c r="G30" s="27"/>
      <c r="H30" s="27"/>
      <c r="I30" s="31"/>
      <c r="J30" s="28"/>
    </row>
    <row r="31" spans="1:11" ht="21" customHeight="1">
      <c r="A31" s="29"/>
      <c r="B31" s="33"/>
      <c r="C31" s="30"/>
      <c r="D31" s="25"/>
      <c r="E31" s="26"/>
      <c r="F31" s="26"/>
      <c r="G31" s="27"/>
      <c r="H31" s="27"/>
      <c r="I31" s="31"/>
      <c r="J31" s="28"/>
    </row>
    <row r="32" spans="1:11" ht="21" customHeight="1">
      <c r="A32" s="55"/>
      <c r="B32" s="56"/>
      <c r="C32" s="57"/>
      <c r="D32" s="58"/>
      <c r="E32" s="59"/>
      <c r="F32" s="59"/>
      <c r="G32" s="60"/>
      <c r="H32" s="60"/>
      <c r="I32" s="61"/>
      <c r="J32" s="62"/>
    </row>
    <row r="33" spans="1:11" ht="21" customHeight="1">
      <c r="A33" s="55"/>
      <c r="B33" s="56"/>
      <c r="C33" s="57"/>
      <c r="D33" s="58"/>
      <c r="E33" s="59"/>
      <c r="F33" s="59"/>
      <c r="G33" s="60"/>
      <c r="H33" s="60"/>
      <c r="I33" s="61"/>
      <c r="J33" s="62"/>
      <c r="K33" s="63"/>
    </row>
    <row r="34" spans="1:11" ht="21" customHeight="1">
      <c r="A34" s="64"/>
      <c r="B34" s="44"/>
      <c r="C34" s="45"/>
      <c r="D34" s="46"/>
      <c r="E34" s="47"/>
      <c r="F34" s="48"/>
      <c r="G34" s="49"/>
      <c r="H34" s="49"/>
      <c r="I34" s="49"/>
      <c r="J34" s="50"/>
    </row>
    <row r="35" spans="1:11" ht="21" customHeight="1">
      <c r="A35" s="51"/>
      <c r="B35" s="23"/>
      <c r="C35" s="65"/>
      <c r="D35" s="25"/>
      <c r="E35" s="53"/>
      <c r="F35" s="53"/>
      <c r="G35" s="54"/>
      <c r="H35" s="54"/>
      <c r="I35" s="54"/>
      <c r="J35" s="28"/>
    </row>
    <row r="36" spans="1:11" ht="21" customHeight="1">
      <c r="A36" s="29"/>
      <c r="B36" s="33"/>
      <c r="C36" s="30"/>
      <c r="D36" s="25"/>
      <c r="E36" s="26"/>
      <c r="F36" s="26"/>
      <c r="G36" s="31"/>
      <c r="H36" s="31"/>
      <c r="I36" s="31"/>
      <c r="J36" s="28"/>
    </row>
    <row r="37" spans="1:11" ht="21" customHeight="1">
      <c r="A37" s="55"/>
      <c r="B37" s="56"/>
      <c r="C37" s="57"/>
      <c r="D37" s="58"/>
      <c r="E37" s="66"/>
      <c r="F37" s="59"/>
      <c r="G37" s="60"/>
      <c r="H37" s="61"/>
      <c r="I37" s="61"/>
      <c r="J37" s="62"/>
    </row>
    <row r="38" spans="1:11" ht="21" customHeight="1">
      <c r="A38" s="99"/>
      <c r="B38" s="36"/>
      <c r="C38" s="68"/>
      <c r="D38" s="38"/>
      <c r="E38" s="39"/>
      <c r="F38" s="39"/>
      <c r="G38" s="41"/>
      <c r="H38" s="41"/>
      <c r="I38" s="69"/>
      <c r="J38" s="42"/>
    </row>
    <row r="39" spans="1:11" ht="21" customHeight="1">
      <c r="A39" s="64"/>
      <c r="B39" s="44"/>
      <c r="C39" s="70"/>
      <c r="D39" s="71"/>
      <c r="E39" s="72"/>
      <c r="F39" s="72"/>
      <c r="G39" s="73"/>
      <c r="H39" s="73"/>
      <c r="I39" s="73"/>
      <c r="J39" s="50"/>
    </row>
    <row r="40" spans="1:11" ht="21" customHeight="1">
      <c r="A40" s="29"/>
      <c r="B40" s="23"/>
      <c r="C40" s="24"/>
      <c r="D40" s="25"/>
      <c r="E40" s="53"/>
      <c r="F40" s="53"/>
      <c r="G40" s="27"/>
      <c r="H40" s="27"/>
      <c r="I40" s="27"/>
      <c r="J40" s="28"/>
    </row>
    <row r="41" spans="1:11" ht="21" customHeight="1">
      <c r="A41" s="29"/>
      <c r="B41" s="33"/>
      <c r="C41" s="30"/>
      <c r="D41" s="25"/>
      <c r="E41" s="26"/>
      <c r="F41" s="26"/>
      <c r="G41" s="31"/>
      <c r="H41" s="31"/>
      <c r="I41" s="31"/>
      <c r="J41" s="28"/>
    </row>
    <row r="42" spans="1:11" ht="21" customHeight="1">
      <c r="A42" s="74"/>
      <c r="B42" s="75"/>
      <c r="C42" s="76"/>
      <c r="D42" s="77"/>
      <c r="E42" s="78"/>
      <c r="F42" s="79"/>
      <c r="G42" s="80"/>
      <c r="H42" s="80"/>
      <c r="I42" s="80"/>
      <c r="J42" s="81"/>
    </row>
    <row r="43" spans="1:11" ht="21" customHeight="1">
      <c r="A43" s="64"/>
      <c r="B43" s="44"/>
      <c r="C43" s="82"/>
      <c r="D43" s="46"/>
      <c r="E43" s="48"/>
      <c r="F43" s="48"/>
      <c r="G43" s="83"/>
      <c r="H43" s="83"/>
      <c r="I43" s="83"/>
      <c r="J43" s="84"/>
    </row>
    <row r="44" spans="1:11" ht="21" customHeight="1">
      <c r="A44" s="29"/>
      <c r="B44" s="33"/>
      <c r="C44" s="24"/>
      <c r="D44" s="25"/>
      <c r="E44" s="52"/>
      <c r="F44" s="53"/>
      <c r="G44" s="27"/>
      <c r="H44" s="27"/>
      <c r="I44" s="27"/>
      <c r="J44" s="28"/>
    </row>
    <row r="45" spans="1:11" ht="21" customHeight="1">
      <c r="A45" s="22"/>
      <c r="B45" s="33"/>
      <c r="C45" s="24"/>
      <c r="D45" s="25"/>
      <c r="E45" s="34"/>
      <c r="F45" s="26"/>
      <c r="G45" s="27"/>
      <c r="H45" s="27"/>
      <c r="I45" s="27"/>
      <c r="J45" s="28"/>
    </row>
    <row r="46" spans="1:11" ht="21" customHeight="1">
      <c r="A46" s="22"/>
      <c r="B46" s="33"/>
      <c r="C46" s="24"/>
      <c r="D46" s="25"/>
      <c r="E46" s="34"/>
      <c r="F46" s="26"/>
      <c r="G46" s="27"/>
      <c r="H46" s="27"/>
      <c r="I46" s="27"/>
      <c r="J46" s="28"/>
    </row>
    <row r="47" spans="1:11" ht="21" customHeight="1">
      <c r="A47" s="22"/>
      <c r="B47" s="33"/>
      <c r="C47" s="24"/>
      <c r="D47" s="25"/>
      <c r="E47" s="26"/>
      <c r="F47" s="26"/>
      <c r="G47" s="27"/>
      <c r="H47" s="27"/>
      <c r="I47" s="27"/>
      <c r="J47" s="28"/>
    </row>
    <row r="48" spans="1:11" ht="21" customHeight="1">
      <c r="A48" s="29"/>
      <c r="B48" s="33"/>
      <c r="C48" s="30"/>
      <c r="D48" s="25"/>
      <c r="E48" s="26"/>
      <c r="F48" s="26"/>
      <c r="G48" s="31"/>
      <c r="H48" s="31"/>
      <c r="I48" s="31"/>
      <c r="J48" s="28"/>
    </row>
    <row r="49" spans="1:10" ht="21" customHeight="1">
      <c r="A49" s="22"/>
      <c r="B49" s="56"/>
      <c r="C49" s="85"/>
      <c r="D49" s="58"/>
      <c r="E49" s="66"/>
      <c r="F49" s="59"/>
      <c r="G49" s="60"/>
      <c r="H49" s="60"/>
      <c r="I49" s="60"/>
      <c r="J49" s="86"/>
    </row>
    <row r="50" spans="1:10" ht="21" customHeight="1">
      <c r="A50" s="29"/>
      <c r="B50" s="56"/>
      <c r="C50" s="57"/>
      <c r="D50" s="58"/>
      <c r="E50" s="59"/>
      <c r="F50" s="59"/>
      <c r="G50" s="60"/>
      <c r="H50" s="60"/>
      <c r="I50" s="60"/>
      <c r="J50" s="62"/>
    </row>
    <row r="51" spans="1:10" ht="21" customHeight="1">
      <c r="A51" s="29"/>
      <c r="B51" s="56"/>
      <c r="C51" s="57"/>
      <c r="D51" s="58"/>
      <c r="E51" s="59"/>
      <c r="F51" s="59"/>
      <c r="G51" s="60"/>
      <c r="H51" s="60"/>
      <c r="I51" s="60"/>
      <c r="J51" s="62"/>
    </row>
    <row r="52" spans="1:10" ht="21" customHeight="1">
      <c r="A52" s="87"/>
      <c r="B52" s="56"/>
      <c r="C52" s="85"/>
      <c r="D52" s="58"/>
      <c r="E52" s="66"/>
      <c r="F52" s="59"/>
      <c r="G52" s="60"/>
      <c r="H52" s="60"/>
      <c r="I52" s="60"/>
      <c r="J52" s="86"/>
    </row>
    <row r="53" spans="1:10" ht="21" customHeight="1">
      <c r="A53" s="55"/>
      <c r="B53" s="56"/>
      <c r="C53" s="57"/>
      <c r="D53" s="58"/>
      <c r="E53" s="59"/>
      <c r="F53" s="59"/>
      <c r="G53" s="61"/>
      <c r="H53" s="61"/>
      <c r="I53" s="61"/>
      <c r="J53" s="62"/>
    </row>
    <row r="54" spans="1:10" ht="21" customHeight="1">
      <c r="A54" s="88"/>
      <c r="B54" s="36"/>
      <c r="C54" s="37"/>
      <c r="D54" s="38"/>
      <c r="E54" s="89"/>
      <c r="F54" s="59"/>
      <c r="G54" s="41"/>
      <c r="H54" s="61"/>
      <c r="I54" s="61"/>
      <c r="J54" s="42"/>
    </row>
    <row r="55" spans="1:10" ht="21" customHeight="1">
      <c r="A55" s="64"/>
      <c r="B55" s="44"/>
      <c r="C55" s="45"/>
      <c r="D55" s="46"/>
      <c r="E55" s="47"/>
      <c r="F55" s="48"/>
      <c r="G55" s="49"/>
      <c r="H55" s="49"/>
      <c r="I55" s="49"/>
      <c r="J55" s="64"/>
    </row>
    <row r="56" spans="1:10" ht="21" customHeight="1">
      <c r="A56" s="29"/>
      <c r="B56" s="23"/>
      <c r="C56" s="24"/>
      <c r="D56" s="25"/>
      <c r="E56" s="52"/>
      <c r="F56" s="53"/>
      <c r="G56" s="27"/>
      <c r="H56" s="27"/>
      <c r="I56" s="27"/>
      <c r="J56" s="1"/>
    </row>
    <row r="57" spans="1:10" ht="21" customHeight="1">
      <c r="A57" s="22"/>
      <c r="B57" s="33"/>
      <c r="C57" s="24"/>
      <c r="D57" s="25"/>
      <c r="E57" s="26"/>
      <c r="F57" s="26"/>
      <c r="G57" s="27"/>
      <c r="H57" s="27"/>
      <c r="I57" s="27"/>
      <c r="J57" s="2"/>
    </row>
    <row r="58" spans="1:10" ht="21" customHeight="1">
      <c r="A58" s="29"/>
      <c r="B58" s="33"/>
      <c r="C58" s="30"/>
      <c r="D58" s="25"/>
      <c r="E58" s="26"/>
      <c r="F58" s="26"/>
      <c r="G58" s="31"/>
      <c r="H58" s="31"/>
      <c r="I58" s="31"/>
      <c r="J58" s="2"/>
    </row>
    <row r="59" spans="1:10" ht="21" customHeight="1">
      <c r="A59" s="22"/>
      <c r="B59" s="33"/>
      <c r="C59" s="24"/>
      <c r="D59" s="25"/>
      <c r="E59" s="34"/>
      <c r="F59" s="26"/>
      <c r="G59" s="27"/>
      <c r="H59" s="27"/>
      <c r="I59" s="27"/>
      <c r="J59" s="2"/>
    </row>
    <row r="60" spans="1:10" ht="21" customHeight="1">
      <c r="A60" s="29"/>
      <c r="B60" s="33"/>
      <c r="C60" s="30"/>
      <c r="D60" s="25"/>
      <c r="E60" s="26"/>
      <c r="F60" s="26"/>
      <c r="G60" s="31"/>
      <c r="H60" s="31"/>
      <c r="I60" s="31"/>
      <c r="J60" s="3"/>
    </row>
    <row r="61" spans="1:10" ht="21" customHeight="1">
      <c r="A61" s="74"/>
      <c r="B61" s="75"/>
      <c r="C61" s="76"/>
      <c r="D61" s="77"/>
      <c r="E61" s="78"/>
      <c r="F61" s="79"/>
      <c r="G61" s="80"/>
      <c r="H61" s="80"/>
      <c r="I61" s="80"/>
      <c r="J61" s="90"/>
    </row>
    <row r="62" spans="1:10" ht="21" customHeight="1">
      <c r="A62" s="64"/>
      <c r="B62" s="44"/>
      <c r="C62" s="45"/>
      <c r="D62" s="46"/>
      <c r="E62" s="47"/>
      <c r="F62" s="48"/>
      <c r="G62" s="49"/>
      <c r="H62" s="49"/>
      <c r="I62" s="49"/>
      <c r="J62" s="64"/>
    </row>
    <row r="63" spans="1:10" ht="21" customHeight="1">
      <c r="A63" s="29"/>
      <c r="B63" s="23"/>
      <c r="C63" s="24"/>
      <c r="D63" s="25"/>
      <c r="E63" s="52"/>
      <c r="F63" s="53"/>
      <c r="G63" s="27"/>
      <c r="H63" s="27"/>
      <c r="I63" s="27"/>
      <c r="J63" s="2"/>
    </row>
    <row r="64" spans="1:10" ht="21" customHeight="1">
      <c r="A64" s="22"/>
      <c r="B64" s="33"/>
      <c r="C64" s="24"/>
      <c r="D64" s="25"/>
      <c r="E64" s="26"/>
      <c r="F64" s="26"/>
      <c r="G64" s="27"/>
      <c r="H64" s="27"/>
      <c r="I64" s="27"/>
      <c r="J64" s="2"/>
    </row>
    <row r="65" spans="1:10" ht="21" customHeight="1">
      <c r="A65" s="29"/>
      <c r="B65" s="33"/>
      <c r="C65" s="30"/>
      <c r="D65" s="25"/>
      <c r="E65" s="26"/>
      <c r="F65" s="26"/>
      <c r="G65" s="31"/>
      <c r="H65" s="31"/>
      <c r="I65" s="31"/>
      <c r="J65" s="2"/>
    </row>
    <row r="66" spans="1:10" ht="21" customHeight="1">
      <c r="A66" s="22"/>
      <c r="B66" s="33"/>
      <c r="C66" s="24"/>
      <c r="D66" s="25"/>
      <c r="E66" s="34"/>
      <c r="F66" s="26"/>
      <c r="G66" s="27"/>
      <c r="H66" s="27"/>
      <c r="I66" s="27"/>
      <c r="J66" s="2"/>
    </row>
    <row r="67" spans="1:10" ht="21" customHeight="1">
      <c r="A67" s="29"/>
      <c r="B67" s="33"/>
      <c r="C67" s="30"/>
      <c r="D67" s="25"/>
      <c r="E67" s="26"/>
      <c r="F67" s="26"/>
      <c r="G67" s="31"/>
      <c r="H67" s="31"/>
      <c r="I67" s="31"/>
      <c r="J67" s="3"/>
    </row>
    <row r="68" spans="1:10" ht="21" customHeight="1">
      <c r="A68" s="22"/>
      <c r="B68" s="33"/>
      <c r="C68" s="24"/>
      <c r="D68" s="25"/>
      <c r="E68" s="34"/>
      <c r="F68" s="26"/>
      <c r="G68" s="27"/>
      <c r="H68" s="27"/>
      <c r="I68" s="27"/>
      <c r="J68" s="2"/>
    </row>
    <row r="69" spans="1:10" ht="21" customHeight="1">
      <c r="A69" s="22"/>
      <c r="B69" s="33"/>
      <c r="C69" s="24"/>
      <c r="D69" s="25"/>
      <c r="E69" s="34"/>
      <c r="F69" s="26"/>
      <c r="G69" s="27"/>
      <c r="H69" s="27"/>
      <c r="I69" s="27"/>
      <c r="J69" s="2"/>
    </row>
    <row r="70" spans="1:10" ht="21" customHeight="1">
      <c r="A70" s="87"/>
      <c r="B70" s="56"/>
      <c r="C70" s="85"/>
      <c r="D70" s="58"/>
      <c r="E70" s="66"/>
      <c r="F70" s="59"/>
      <c r="G70" s="60"/>
      <c r="H70" s="60"/>
      <c r="I70" s="60"/>
      <c r="J70" s="4"/>
    </row>
    <row r="71" spans="1:10" ht="21" customHeight="1">
      <c r="A71" s="35"/>
      <c r="B71" s="36"/>
      <c r="C71" s="37"/>
      <c r="D71" s="38"/>
      <c r="E71" s="40"/>
      <c r="F71" s="40"/>
      <c r="G71" s="41"/>
      <c r="H71" s="41"/>
      <c r="I71" s="41"/>
      <c r="J71" s="5"/>
    </row>
    <row r="72" spans="1:10" ht="21" customHeight="1">
      <c r="A72" s="43"/>
      <c r="B72" s="44"/>
      <c r="C72" s="91"/>
      <c r="D72" s="71"/>
      <c r="E72" s="92"/>
      <c r="F72" s="72"/>
      <c r="G72" s="93"/>
      <c r="H72" s="93"/>
      <c r="I72" s="49"/>
      <c r="J72" s="50"/>
    </row>
    <row r="73" spans="1:10" ht="21" customHeight="1">
      <c r="A73" s="43"/>
      <c r="B73" s="44"/>
      <c r="C73" s="44"/>
      <c r="D73" s="44"/>
      <c r="E73" s="44"/>
      <c r="F73" s="44"/>
      <c r="G73" s="44"/>
      <c r="H73" s="44"/>
      <c r="I73" s="93"/>
      <c r="J73" s="50"/>
    </row>
    <row r="74" spans="1:10" ht="21" customHeight="1">
      <c r="A74" s="94"/>
      <c r="B74" s="95"/>
    </row>
    <row r="75" spans="1:10" ht="21" customHeight="1">
      <c r="A75" s="94"/>
      <c r="B75" s="95"/>
    </row>
    <row r="76" spans="1:10" ht="21" customHeight="1">
      <c r="A76" s="94"/>
      <c r="B76" s="95"/>
    </row>
  </sheetData>
  <mergeCells count="7">
    <mergeCell ref="A3:J3"/>
    <mergeCell ref="A6:A8"/>
    <mergeCell ref="B6:B8"/>
    <mergeCell ref="C6:C8"/>
    <mergeCell ref="D6:D8"/>
    <mergeCell ref="E6:F6"/>
    <mergeCell ref="J6:J8"/>
  </mergeCells>
  <printOptions horizontalCentered="1" verticalCentered="1" gridLinesSet="0"/>
  <pageMargins left="0.7" right="0.7" top="0.75" bottom="0.75" header="0.3" footer="0.3"/>
  <pageSetup paperSize="9" scale="81" fitToHeight="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4</vt:i4>
      </vt:variant>
    </vt:vector>
  </HeadingPairs>
  <TitlesOfParts>
    <vt:vector size="6" baseType="lpstr">
      <vt:lpstr>ปร.4 (ก)</vt:lpstr>
      <vt:lpstr>ปร.4 (ข)</vt:lpstr>
      <vt:lpstr>'ปร.4 (ก)'!Print_Area</vt:lpstr>
      <vt:lpstr>'ปร.4 (ข)'!Print_Area</vt:lpstr>
      <vt:lpstr>'ปร.4 (ก)'!Print_Titles</vt:lpstr>
      <vt:lpstr>'ปร.4 (ข)'!Print_Titles</vt:lpstr>
    </vt:vector>
  </TitlesOfParts>
  <Manager>สุรพล  กุหลาบศรี</Manager>
  <Company>กรมโยธาธิการ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ตารางสำหรับงานประมาณราคา</dc:title>
  <dc:subject>ตารางเปล่าพร้อมสูตรสำเร็จ</dc:subject>
  <dc:creator>ฝ่ายประมาณราคา     กองสถาปัตยกรรม</dc:creator>
  <cp:lastModifiedBy>ict-lopburi</cp:lastModifiedBy>
  <cp:lastPrinted>2025-02-07T08:51:32Z</cp:lastPrinted>
  <dcterms:created xsi:type="dcterms:W3CDTF">1998-11-03T13:38:13Z</dcterms:created>
  <dcterms:modified xsi:type="dcterms:W3CDTF">2025-02-18T04:23:52Z</dcterms:modified>
</cp:coreProperties>
</file>